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30"/>
  </bookViews>
  <sheets>
    <sheet name="Лист2" sheetId="2" r:id="rId1"/>
  </sheets>
  <definedNames>
    <definedName name="Дата_вып._Не_испол._после">Лист2!$F$37</definedName>
    <definedName name="Класс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28"/>
            <color indexed="81"/>
            <rFont val="Tahoma"/>
            <family val="2"/>
            <charset val="204"/>
          </rPr>
          <t>см</t>
        </r>
        <r>
          <rPr>
            <b/>
            <vertAlign val="superscript"/>
            <sz val="28"/>
            <color indexed="81"/>
            <rFont val="Tahoma"/>
            <family val="2"/>
            <charset val="204"/>
          </rPr>
          <t>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20" authorId="0">
      <text>
        <r>
          <rPr>
            <b/>
            <sz val="16"/>
            <color indexed="81"/>
            <rFont val="Tahoma"/>
            <family val="2"/>
            <charset val="204"/>
          </rPr>
          <t>A/N - номер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04"/>
          </rPr>
          <t>Technical List №25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Приложение 15 к КиТТ
Иное</t>
        </r>
      </text>
    </comment>
    <comment ref="H26" authorId="0">
      <text>
        <r>
          <rPr>
            <b/>
            <sz val="8"/>
            <color indexed="81"/>
            <rFont val="Tahoma"/>
            <family val="2"/>
            <charset val="204"/>
          </rPr>
          <t>Technical List №25 ФИА
Приложение 15 к КиТТ
Иное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
Иное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7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
Иное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J37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F38" authorId="0">
      <text>
        <r>
          <rPr>
            <b/>
            <sz val="8"/>
            <color indexed="81"/>
            <rFont val="Tahoma"/>
            <family val="2"/>
            <charset val="204"/>
          </rPr>
          <t>Указать в формате МЕСЯЦ-ТОЧКА-ГОД после которого использование запрещено</t>
        </r>
      </text>
    </comment>
    <comment ref="J38" authorId="0">
      <text>
        <r>
          <rPr>
            <b/>
            <sz val="8"/>
            <color indexed="81"/>
            <rFont val="Tahoma"/>
            <family val="2"/>
            <charset val="204"/>
          </rPr>
          <t>Указать в формате МЕСЯЦ-ТОЧКА-ГОД после которого использование запрещено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>Статья 253 ФИА
Приложение 14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Приложение 9 к КиТТ</t>
        </r>
      </text>
    </comment>
    <comment ref="C41" authorId="0">
      <text>
        <r>
          <rPr>
            <b/>
            <sz val="11"/>
            <color indexed="81"/>
            <rFont val="Tahoma"/>
            <family val="2"/>
            <charset val="204"/>
          </rPr>
          <t>253.14.1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п.3.4 Приложения 9 к КиТТ</t>
        </r>
      </text>
    </comment>
    <comment ref="J41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или через два года после даты проверки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2" authorId="0">
      <text>
        <r>
          <rPr>
            <b/>
            <sz val="12"/>
            <color indexed="81"/>
            <rFont val="Tahoma"/>
            <family val="2"/>
            <charset val="204"/>
          </rPr>
          <t>253.7.2 ФИА
Technical List №16
Technical List №52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Приложение 6 к КиТТ</t>
        </r>
      </text>
    </comment>
    <comment ref="J42" authorId="0">
      <text>
        <r>
          <rPr>
            <b/>
            <sz val="8"/>
            <color indexed="81"/>
            <rFont val="Tahoma"/>
            <family val="2"/>
            <charset val="204"/>
          </rPr>
          <t>Дата следующей проверки в формате МЕСЯЦ-ТОЧКА-ГОД или два года после даты производства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3" authorId="0">
      <text>
        <r>
          <rPr>
            <b/>
            <sz val="12"/>
            <color indexed="81"/>
            <rFont val="Tahoma"/>
            <family val="2"/>
            <charset val="204"/>
          </rPr>
          <t>253.7.3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 xml:space="preserve">п.2.5 Приложения 9 к КиТТ </t>
        </r>
      </text>
    </comment>
    <comment ref="J43" authorId="0">
      <text>
        <r>
          <rPr>
            <b/>
            <sz val="8"/>
            <color indexed="81"/>
            <rFont val="Tahoma"/>
            <family val="2"/>
            <charset val="204"/>
          </rPr>
          <t>Дата следующей проверки в формате МЕСЯЦ-ТОЧКА-ГОД или два года после даты производства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253.8.1 a) (самостоятельно)
253.8.2 b) (ASN / РАФ / иное)
253.8.3 c) (ФИА)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8"/>
            <color indexed="81"/>
            <rFont val="Tahoma"/>
            <family val="2"/>
            <charset val="204"/>
          </rPr>
          <t>Десять лет от даты установки каркаса в формате МЕСЯЦ-ТОЧКА-ГОД</t>
        </r>
      </text>
    </comment>
    <comment ref="D46" authorId="0">
      <text>
        <r>
          <rPr>
            <b/>
            <sz val="20"/>
            <color indexed="81"/>
            <rFont val="Tahoma"/>
            <family val="2"/>
            <charset val="204"/>
          </rPr>
          <t>Ф.И.О.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<sst xmlns="http://schemas.openxmlformats.org/spreadsheetml/2006/main" count="251" uniqueCount="229">
  <si>
    <t>N4</t>
  </si>
  <si>
    <t>R3</t>
  </si>
  <si>
    <t>1400H</t>
  </si>
  <si>
    <t>1600H</t>
  </si>
  <si>
    <t>2000H</t>
  </si>
  <si>
    <t>4000H</t>
  </si>
  <si>
    <t>Зачет</t>
  </si>
  <si>
    <t>Стартовый №</t>
  </si>
  <si>
    <t>СТП №</t>
  </si>
  <si>
    <t>ЧР</t>
  </si>
  <si>
    <t>КР</t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</si>
  <si>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S2000-Rally: 1.6 T engine with a 30mm restrictor</t>
    </r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</si>
  <si>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S2000-Rally: 2.0 Atmospheric</t>
    </r>
  </si>
  <si>
    <r>
      <rPr>
        <b/>
        <sz val="16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 xml:space="preserve"> / Group R4</t>
    </r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</si>
  <si>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Group R5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</si>
  <si>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Group A car over 1600cc and up to 2000cc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</si>
  <si>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Super 1600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</si>
  <si>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R2C (over 1600cc and up to 2000cc)</t>
    </r>
  </si>
  <si>
    <r>
      <rPr>
        <b/>
        <sz val="16"/>
        <color theme="1"/>
        <rFont val="Calibri"/>
        <family val="2"/>
        <charset val="204"/>
        <scheme val="minor"/>
      </rPr>
      <t xml:space="preserve">5 </t>
    </r>
    <r>
      <rPr>
        <sz val="11"/>
        <color theme="1"/>
        <rFont val="Calibri"/>
        <family val="2"/>
        <charset val="204"/>
        <scheme val="minor"/>
      </rPr>
      <t xml:space="preserve"> /  R3C (over 1600cc and up to 2000cc)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</si>
  <si>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R3T (up to 1620cc / nominal)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</si>
  <si>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R3D (up to 2000cc / nominal)</t>
    </r>
  </si>
  <si>
    <r>
      <rPr>
        <b/>
        <sz val="16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 /  Group A car over 1400cc and up to 1600cc</t>
    </r>
  </si>
  <si>
    <r>
      <rPr>
        <b/>
        <sz val="16"/>
        <color theme="1"/>
        <rFont val="Calibri"/>
        <family val="2"/>
        <charset val="204"/>
        <scheme val="minor"/>
      </rPr>
      <t xml:space="preserve">6 </t>
    </r>
    <r>
      <rPr>
        <sz val="11"/>
        <color theme="1"/>
        <rFont val="Calibri"/>
        <family val="2"/>
        <charset val="204"/>
        <scheme val="minor"/>
      </rPr>
      <t xml:space="preserve"> /  kit-car over 1400cc and up to 1600cc</t>
    </r>
  </si>
  <si>
    <r>
      <rPr>
        <b/>
        <sz val="16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 /  Group A car up to 1400cc</t>
    </r>
  </si>
  <si>
    <r>
      <rPr>
        <b/>
        <sz val="16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 /  kit-car up to 1400cc</t>
    </r>
  </si>
  <si>
    <r>
      <rPr>
        <b/>
        <sz val="16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 /  R1B (over 1400cc and up to 1600cc)</t>
    </r>
  </si>
  <si>
    <r>
      <rPr>
        <b/>
        <sz val="16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 /  Group N car up to 1400cc</t>
    </r>
  </si>
  <si>
    <r>
      <rPr>
        <b/>
        <sz val="16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 / R1A (up to 1400cc)</t>
    </r>
  </si>
  <si>
    <t xml:space="preserve">Марка , модель </t>
  </si>
  <si>
    <t>Государственный регистр. №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</si>
  <si>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</si>
  <si>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</si>
  <si>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</si>
  <si>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</si>
  <si>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</si>
  <si>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</si>
  <si>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</si>
  <si>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</si>
  <si>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</si>
  <si>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</si>
  <si>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</si>
  <si>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</si>
  <si>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</si>
  <si>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</si>
  <si>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</si>
  <si>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r>
      <rPr>
        <b/>
        <sz val="16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/Group N car over 2000cc (current N4)</t>
    </r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</si>
  <si>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</si>
  <si>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</si>
  <si>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</si>
  <si>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</si>
  <si>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</si>
  <si>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</si>
  <si>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</si>
  <si>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</si>
  <si>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</si>
  <si>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</si>
  <si>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</si>
  <si>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</si>
  <si>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</si>
  <si>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</si>
  <si>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</si>
  <si>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</si>
  <si>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</si>
  <si>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</si>
  <si>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</si>
  <si>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</si>
  <si>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АКБ. Расположение. Крепление. Вентиляция.</t>
  </si>
  <si>
    <t>Работоспособность системы освещения.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</si>
  <si>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</si>
  <si>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</si>
  <si>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</si>
  <si>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</si>
  <si>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</si>
  <si>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</si>
  <si>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 xml:space="preserve">Наличие и расположение знака SOS/OK 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</si>
  <si>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</si>
  <si>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</si>
  <si>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</si>
  <si>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</si>
  <si>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</si>
  <si>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</si>
  <si>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</si>
  <si>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</si>
  <si>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</si>
  <si>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</si>
  <si>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Роспись или печать</t>
  </si>
  <si>
    <t>Замечания ТИ:</t>
  </si>
  <si>
    <r>
      <t>Рабочий (приведенный)      объем двигателя,  см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</si>
  <si>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</si>
  <si>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</si>
  <si>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Накладки на дверях. Защитные элеметны дверей. Работоспособность замков.</t>
  </si>
  <si>
    <t>ПР 3.5.3</t>
  </si>
  <si>
    <t>ПР 3.5.3, 4.7</t>
  </si>
  <si>
    <t>Наличие 2 безопасных резаков. Расположение и крепление.</t>
  </si>
  <si>
    <t>253.5</t>
  </si>
  <si>
    <t>Крепление предметов в салоне.</t>
  </si>
  <si>
    <t>Система безо-ти</t>
  </si>
  <si>
    <t>9 п.3.4</t>
  </si>
  <si>
    <t>9  п.2.6.1</t>
  </si>
  <si>
    <t>9  п.2.6.2</t>
  </si>
  <si>
    <t>9  п.2.9</t>
  </si>
  <si>
    <t>253.11</t>
  </si>
  <si>
    <t>9  п.6 и 2.7.1</t>
  </si>
  <si>
    <t>9 п.6 и 2.5</t>
  </si>
  <si>
    <t>9 п.3.19</t>
  </si>
  <si>
    <t>9 п.3.22.4</t>
  </si>
  <si>
    <t>9 п.3.22.15</t>
  </si>
  <si>
    <t>9  п.3.21.4</t>
  </si>
  <si>
    <t>9  п.3.21</t>
  </si>
  <si>
    <t>9  п.3.20</t>
  </si>
  <si>
    <t>9  п.3.21.1</t>
  </si>
  <si>
    <t>9  п.3.8.2</t>
  </si>
  <si>
    <t>9  п.3.22.9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</si>
  <si>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</si>
  <si>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</si>
  <si>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</si>
  <si>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</si>
  <si>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</si>
  <si>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253.3.2</t>
  </si>
  <si>
    <t>Топливные магистрали. Прохождение через перегородки. Защита.</t>
  </si>
  <si>
    <t>253.6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</si>
  <si>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</si>
  <si>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</si>
  <si>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</si>
  <si>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</si>
  <si>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</si>
  <si>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</si>
  <si>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</si>
  <si>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</si>
  <si>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</si>
  <si>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</si>
  <si>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9  п.3.9.4</t>
  </si>
  <si>
    <t>252.8.3</t>
  </si>
  <si>
    <t>253.8 254.6.11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</si>
  <si>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</si>
  <si>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</si>
  <si>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J 255.5.1.8</t>
  </si>
  <si>
    <t>255.5.1.8.3</t>
  </si>
  <si>
    <t>J 254.6.1</t>
  </si>
  <si>
    <t>254.6.7.2.3 255.5.7.3.4</t>
  </si>
  <si>
    <t>255.5.7.3.7</t>
  </si>
  <si>
    <t>255.5.8.3</t>
  </si>
  <si>
    <t>255.5.8.5</t>
  </si>
  <si>
    <t>J 255.5.7.3.2 255.5.9</t>
  </si>
  <si>
    <t>Абс ЧР</t>
  </si>
  <si>
    <t>Подпись секретаря</t>
  </si>
  <si>
    <t>FT3 1999</t>
  </si>
  <si>
    <t>FT3,5</t>
  </si>
  <si>
    <t>FT5</t>
  </si>
  <si>
    <t>Snell SA 2010</t>
  </si>
  <si>
    <t>Snell SA 2005</t>
  </si>
  <si>
    <t>Snell SA 2000</t>
  </si>
  <si>
    <t>SFI 31.1</t>
  </si>
  <si>
    <t>SFI 31.2A</t>
  </si>
  <si>
    <t>BS6658-85 type A/FR</t>
  </si>
  <si>
    <t>FHR (HANS, HYBRID)</t>
  </si>
  <si>
    <t>РАФ 1995</t>
  </si>
  <si>
    <t>Дата вып. Не испол. после</t>
  </si>
  <si>
    <t>Стандартный</t>
  </si>
  <si>
    <t>нет</t>
  </si>
  <si>
    <t>Ф.И.О.</t>
  </si>
  <si>
    <t>Стандарт ФИА , РАФ или иное</t>
  </si>
  <si>
    <t>Стандарт ФИА ,РАФ или иное</t>
  </si>
  <si>
    <t>Омологация ФИА/РАФ</t>
  </si>
  <si>
    <t>ЧФО</t>
  </si>
  <si>
    <t>Snell SA 2015</t>
  </si>
  <si>
    <t>Snell SAH 2010</t>
  </si>
  <si>
    <t>FIA 8860-2010</t>
  </si>
  <si>
    <t>FIA 8860-2004</t>
  </si>
  <si>
    <t xml:space="preserve"> FIA 8859-2015 </t>
  </si>
  <si>
    <t>иное</t>
  </si>
  <si>
    <t>251.2.1.8/252.1.4</t>
  </si>
  <si>
    <t>9 п.I.5</t>
  </si>
  <si>
    <t>14; 9  п.2.4</t>
  </si>
  <si>
    <t>253.6.1.3</t>
  </si>
  <si>
    <t>9  п.10</t>
  </si>
  <si>
    <t>ПР 4.5.10</t>
  </si>
  <si>
    <t>253.8.1</t>
  </si>
  <si>
    <t>252.1.1/255.5.7.2.3</t>
  </si>
  <si>
    <t>253.3.4 и 14; 252.9.5 и 9.6</t>
  </si>
  <si>
    <t>253.3.3</t>
  </si>
  <si>
    <t>9 п.2.7.2,           3.9.5</t>
  </si>
  <si>
    <t>J 252.7.3</t>
  </si>
  <si>
    <t>Противоугонный фиксатор руля должен быть удален. Механизм регулировки заблокирован с помощью инструмента.</t>
  </si>
  <si>
    <t>3.18.3</t>
  </si>
  <si>
    <t>Абс</t>
  </si>
  <si>
    <t>SFI 45.1, 45.2</t>
  </si>
  <si>
    <t>8857-2001 Type A</t>
  </si>
  <si>
    <t>Иное</t>
  </si>
  <si>
    <t>8856-2000 (TL N°27)</t>
  </si>
  <si>
    <t>8856-2018 (TL No TBA)</t>
  </si>
  <si>
    <t>8859 (TL N°49)</t>
  </si>
  <si>
    <t>8858-2010 (TL N°41)</t>
  </si>
  <si>
    <t>8858-2002 (TL N°41)</t>
  </si>
  <si>
    <t>8860-2010 (TL N°33)</t>
  </si>
  <si>
    <t>8860-2004 (TL N°33)</t>
  </si>
  <si>
    <t>8860-2018 (TL N°69)</t>
  </si>
  <si>
    <t>8860-2018-ABP (TL N°69)</t>
  </si>
  <si>
    <t>FIA 8860-2018</t>
  </si>
  <si>
    <t>Буксирные проушины. Маркировка. Состояние. Размер.</t>
  </si>
  <si>
    <t>Лобовое стекло. Многослойное. Наличие повреждений. Очки или закрытый шлем.</t>
  </si>
  <si>
    <t>Стеклоподьемники или "форточки" передних дверей. Крепление. Размер форточек</t>
  </si>
  <si>
    <t>Моторный щит. Герметичность. Наличие уплотнения. Короб воздухопритока. Огнезащитные перегородки.</t>
  </si>
  <si>
    <t>9 п.2.2</t>
  </si>
  <si>
    <t>ПР и "J"</t>
  </si>
  <si>
    <t>Соответствие</t>
  </si>
  <si>
    <t>Не соответствие</t>
  </si>
  <si>
    <t>Уровень шума</t>
  </si>
  <si>
    <t>Участие в Соревновании</t>
  </si>
  <si>
    <t>Вентиляция картерных газов. Бачок мин. 2 или 3 литра.</t>
  </si>
  <si>
    <t>Главный выключатель электрооборудования. Работоспособность. Наружный привод. Маркировка.</t>
  </si>
  <si>
    <t>Акт технической инспекции</t>
  </si>
  <si>
    <t>8853/98</t>
  </si>
  <si>
    <t>8854/98</t>
  </si>
  <si>
    <t>8853-2016</t>
  </si>
  <si>
    <t>сертификат EC</t>
  </si>
  <si>
    <t>8855-1999</t>
  </si>
  <si>
    <t>8862-2009</t>
  </si>
  <si>
    <t>SFI (39.2)</t>
  </si>
  <si>
    <t>Пост</t>
  </si>
  <si>
    <t>Да/ Нет</t>
  </si>
  <si>
    <r>
      <t>2 наружных зеркала (40 см</t>
    </r>
    <r>
      <rPr>
        <b/>
        <vertAlign val="superscript"/>
        <sz val="6"/>
        <color theme="1"/>
        <rFont val="Calibri"/>
        <family val="2"/>
        <charset val="204"/>
        <scheme val="minor"/>
      </rPr>
      <t>2</t>
    </r>
    <r>
      <rPr>
        <b/>
        <sz val="6"/>
        <color theme="1"/>
        <rFont val="Calibri"/>
        <family val="2"/>
        <charset val="204"/>
        <scheme val="minor"/>
      </rPr>
      <t>)</t>
    </r>
  </si>
  <si>
    <t>1-ый Пилот</t>
  </si>
  <si>
    <t>2-ой Пилот</t>
  </si>
  <si>
    <t>Первый Пилот</t>
  </si>
  <si>
    <t>Второй Пилот</t>
  </si>
  <si>
    <t>08.01.2021 - 10.01.2021</t>
  </si>
  <si>
    <t>Барда</t>
  </si>
  <si>
    <t>Ралли "Оханск-2021"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</si>
</sst>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4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b/>
      <sz val="20"/>
      <color indexed="81"/>
      <name val="Tahoma"/>
      <family val="2"/>
      <charset val="204"/>
    </font>
    <font>
      <b/>
      <sz val="28"/>
      <color indexed="81"/>
      <name val="Tahoma"/>
      <family val="2"/>
      <charset val="204"/>
    </font>
    <font>
      <b/>
      <vertAlign val="superscript"/>
      <sz val="28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6"/>
      <color theme="1"/>
      <name val="Calibri"/>
      <family val="2"/>
      <charset val="204"/>
      <scheme val="minor"/>
    </font>
    <font>
      <b/>
      <sz val="16"/>
      <color indexed="81"/>
      <name val="Tahoma"/>
      <family val="2"/>
      <charset val="204"/>
    </font>
    <font>
      <b/>
      <sz val="7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b/>
      <sz val="9"/>
      <name val="Calibri"/>
      <family val="2"/>
      <charset val="204"/>
      <scheme val="minor"/>
    </font>
    <font>
      <b/>
      <sz val="11"/>
      <color theme="0" tint="-0.249977111117893"/>
      <name val="Calibri"/>
      <family val="2"/>
      <charset val="204"/>
      <scheme val="minor"/>
    </font>
    <font>
      <b/>
      <sz val="10"/>
      <color theme="0" tint="-0.24997711111789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8"/>
      <color theme="0" tint="-0.34998626667073579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vertAlign val="superscript"/>
      <sz val="6"/>
      <color theme="1"/>
      <name val="Calibri"/>
      <family val="2"/>
      <charset val="204"/>
      <scheme val="minor"/>
    </font>
    <font>
      <sz val="16"/>
      <color theme="0" tint="-0.34998626667073579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25" fillId="0" borderId="0" xfId="0" applyFont="1" applyFill="1"/>
    <xf numFmtId="0" fontId="7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/>
      <protection hidden="1"/>
    </xf>
    <xf numFmtId="0" fontId="0" fillId="0" borderId="19" xfId="0" applyBorder="1"/>
    <xf numFmtId="0" fontId="0" fillId="0" borderId="1" xfId="0" applyBorder="1" applyProtection="1"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/>
    <xf numFmtId="0" fontId="0" fillId="0" borderId="22" xfId="0" applyBorder="1"/>
    <xf numFmtId="0" fontId="3" fillId="0" borderId="16" xfId="0" applyFont="1" applyBorder="1"/>
    <xf numFmtId="0" fontId="3" fillId="0" borderId="1" xfId="0" applyFont="1" applyBorder="1"/>
    <xf numFmtId="0" fontId="21" fillId="0" borderId="18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35" fillId="0" borderId="18" xfId="0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35" fillId="0" borderId="21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17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164" fontId="21" fillId="2" borderId="21" xfId="0" applyNumberFormat="1" applyFont="1" applyFill="1" applyBorder="1" applyAlignment="1" applyProtection="1">
      <alignment horizontal="center" vertical="center"/>
      <protection locked="0"/>
    </xf>
    <xf numFmtId="164" fontId="21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21" fillId="2" borderId="19" xfId="0" applyNumberFormat="1" applyFont="1" applyFill="1" applyBorder="1" applyAlignment="1" applyProtection="1">
      <alignment horizontal="center" vertical="center"/>
      <protection locked="0"/>
    </xf>
    <xf numFmtId="164" fontId="21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164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hidden="1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3" fillId="2" borderId="32" xfId="0" applyFont="1" applyFill="1" applyBorder="1" applyAlignment="1" applyProtection="1">
      <alignment horizontal="center" vertical="center" wrapText="1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46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21" fillId="0" borderId="21" xfId="0" applyFont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/>
      <protection locked="0" hidden="1"/>
    </xf>
    <xf numFmtId="0" fontId="8" fillId="0" borderId="40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28" fillId="0" borderId="5" xfId="0" applyFont="1" applyBorder="1" applyAlignment="1">
      <alignment horizontal="center" vertical="center"/>
    </xf>
    <xf numFmtId="0" fontId="39" fillId="0" borderId="27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39" fillId="0" borderId="29" xfId="0" applyFont="1" applyBorder="1" applyAlignment="1" applyProtection="1">
      <alignment horizontal="center" vertical="center"/>
    </xf>
    <xf numFmtId="0" fontId="39" fillId="0" borderId="30" xfId="0" applyFont="1" applyBorder="1" applyAlignment="1" applyProtection="1">
      <alignment horizontal="center" vertical="center"/>
    </xf>
    <xf numFmtId="0" fontId="33" fillId="0" borderId="23" xfId="0" applyFont="1" applyBorder="1" applyAlignment="1" applyProtection="1">
      <alignment horizontal="center" vertical="center"/>
    </xf>
    <xf numFmtId="0" fontId="33" fillId="0" borderId="24" xfId="0" applyFont="1" applyBorder="1" applyAlignment="1" applyProtection="1">
      <alignment horizontal="center" vertical="center"/>
    </xf>
    <xf numFmtId="0" fontId="33" fillId="0" borderId="44" xfId="0" applyFont="1" applyBorder="1" applyAlignment="1" applyProtection="1">
      <alignment horizontal="center" vertical="center"/>
    </xf>
    <xf numFmtId="0" fontId="33" fillId="0" borderId="29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</xf>
    <xf numFmtId="0" fontId="33" fillId="0" borderId="49" xfId="0" applyFont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horizontal="center"/>
    </xf>
    <xf numFmtId="0" fontId="37" fillId="2" borderId="54" xfId="0" applyFont="1" applyFill="1" applyBorder="1" applyAlignment="1" applyProtection="1">
      <alignment horizontal="center" vertical="center"/>
      <protection locked="0"/>
    </xf>
    <xf numFmtId="0" fontId="37" fillId="2" borderId="9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24" fillId="0" borderId="2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9" xfId="0" applyBorder="1" applyAlignment="1">
      <alignment horizontal="center"/>
    </xf>
    <xf numFmtId="0" fontId="32" fillId="0" borderId="24" xfId="0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34" fillId="0" borderId="26" xfId="0" applyFont="1" applyBorder="1" applyAlignment="1" applyProtection="1">
      <alignment horizontal="center" vertical="center"/>
      <protection hidden="1"/>
    </xf>
    <xf numFmtId="0" fontId="34" fillId="0" borderId="24" xfId="0" applyFont="1" applyBorder="1" applyAlignment="1" applyProtection="1">
      <alignment horizontal="center" vertical="center"/>
      <protection hidden="1"/>
    </xf>
    <xf numFmtId="0" fontId="34" fillId="0" borderId="44" xfId="0" applyFont="1" applyBorder="1" applyAlignment="1" applyProtection="1">
      <alignment horizontal="center" vertical="center"/>
      <protection hidden="1"/>
    </xf>
    <xf numFmtId="0" fontId="34" fillId="0" borderId="47" xfId="0" applyFont="1" applyBorder="1" applyAlignment="1" applyProtection="1">
      <alignment horizontal="center" vertical="center"/>
      <protection hidden="1"/>
    </xf>
    <xf numFmtId="0" fontId="34" fillId="0" borderId="30" xfId="0" applyFont="1" applyBorder="1" applyAlignment="1" applyProtection="1">
      <alignment horizontal="center" vertical="center"/>
      <protection hidden="1"/>
    </xf>
    <xf numFmtId="0" fontId="34" fillId="0" borderId="49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29" fillId="0" borderId="16" xfId="0" applyFont="1" applyBorder="1" applyAlignment="1" applyProtection="1">
      <alignment horizontal="center" vertical="center"/>
      <protection hidden="1"/>
    </xf>
    <xf numFmtId="0" fontId="29" fillId="0" borderId="21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238124</xdr:colOff>
      <xdr:row>1</xdr:row>
      <xdr:rowOff>220981</xdr:rowOff>
    </xdr:from>
    <xdr:to>
      <xdr:col>20</xdr:col>
      <xdr:colOff>243839</xdr:colOff>
      <xdr:row>46</xdr:row>
      <xdr:rowOff>327661</xdr:rowOff>
    </xdr:to>
    <xdr:sp macro="" textlink="">
      <xdr:nvSpPr>
        <xdr:cNvPr id="17" name="Rectangle 4" descr="75%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rrowheads="1"/>
        </xdr:cNvSpPr>
      </xdr:nvSpPr>
      <xdr:spPr bwMode="auto">
        <a:xfrm rot="5400000">
          <a:off x="1418272" y="5091113"/>
          <a:ext cx="9464040" cy="379095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540000" tIns="108000" rIns="0" bIns="1044000" anchor="t" anchorCtr="1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Calibri"/>
            </a:rPr>
            <a:t>Заполняется Участником</a:t>
          </a:r>
        </a:p>
      </xdr:txBody>
    </xdr:sp>
    <xdr:clientData/>
  </xdr:twoCellAnchor>
  <xdr:twoCellAnchor>
    <xdr:from>
      <xdr:col>8</xdr:col>
      <xdr:colOff>70112</xdr:colOff>
      <xdr:row>0</xdr:row>
      <xdr:rowOff>57150</xdr:rowOff>
    </xdr:from>
    <xdr:to>
      <xdr:col>8</xdr:col>
      <xdr:colOff>584041</xdr:colOff>
      <xdr:row>1</xdr:row>
      <xdr:rowOff>190500</xdr:rowOff>
    </xdr:to>
    <xdr:pic>
      <xdr:nvPicPr>
        <xdr:cNvPr id="16" name="Рисунок 2" descr="Эмблема РАФ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8732" y="57150"/>
          <a:ext cx="513929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view="pageBreakPreview" zoomScale="60" zoomScaleNormal="100" workbookViewId="0">
      <selection activeCell="Z27" sqref="Z27"/>
    </sheetView>
  </sheetViews>
  <sheetFormatPr defaultRowHeight="15"/>
  <cols>
    <col min="1" max="1" width="8.7109375" customWidth="1"/>
    <col min="2" max="2" width="9" customWidth="1"/>
    <col min="3" max="3" width="8.42578125" customWidth="1"/>
    <col min="4" max="4" width="3" customWidth="1"/>
    <col min="5" max="5" width="13" customWidth="1"/>
    <col min="6" max="6" width="7.42578125" customWidth="1"/>
    <col min="7" max="7" width="6.140625" customWidth="1"/>
    <col min="10" max="10" width="10" customWidth="1"/>
    <col min="11" max="11" width="5.42578125" customWidth="1"/>
    <col min="12" max="12" width="3" hidden="1" customWidth="1"/>
    <col min="13" max="13" width="4" hidden="1" customWidth="1"/>
    <col min="14" max="14" width="4.85546875" hidden="1" customWidth="1"/>
    <col min="15" max="15" width="18.28515625" hidden="1" customWidth="1"/>
    <col min="16" max="16" width="3.85546875" hidden="1" customWidth="1"/>
    <col min="17" max="17" width="19.85546875" hidden="1" customWidth="1"/>
    <col min="18" max="18" width="44.7109375" hidden="1" customWidth="1"/>
    <col min="19" max="19" width="19.85546875" hidden="1" customWidth="1"/>
    <col min="20" max="20" width="16" hidden="1" customWidth="1"/>
    <col min="21" max="21" width="5.7109375" customWidth="1"/>
    <col min="22" max="22" width="4.7109375" customWidth="1"/>
    <col min="23" max="23" width="9.140625" customWidth="1"/>
  </cols>
  <sheetData>
    <row r="1" spans="1:23" ht="25.9" customHeight="1" thickBot="1"/>
    <row r="2" spans="1:23" ht="18.75" customHeight="1" thickBot="1">
      <c r="A2" s="230"/>
      <c r="B2" s="231"/>
      <c r="C2" s="207" t="s">
        <v>228</v>
      </c>
      <c r="D2" s="208"/>
      <c r="E2" s="208"/>
      <c r="F2" s="208"/>
      <c r="G2" s="208"/>
      <c r="H2" s="208"/>
      <c r="I2" s="2"/>
      <c r="J2" s="2"/>
      <c r="K2" s="2"/>
    </row>
    <row r="3" spans="1:23" ht="23.45" customHeight="1" thickBot="1">
      <c r="A3" s="232"/>
      <c r="B3" s="233"/>
      <c r="C3" s="209"/>
      <c r="D3" s="210"/>
      <c r="E3" s="210"/>
      <c r="F3" s="210"/>
      <c r="G3" s="210"/>
      <c r="H3" s="210"/>
      <c r="I3" s="203"/>
      <c r="J3" s="205"/>
    </row>
    <row r="4" spans="1:23" ht="28.9" customHeight="1" thickBot="1">
      <c r="A4" s="234"/>
      <c r="B4" s="235"/>
      <c r="C4" s="211" t="s">
        <v>211</v>
      </c>
      <c r="D4" s="212"/>
      <c r="E4" s="212"/>
      <c r="F4" s="212"/>
      <c r="G4" s="212"/>
      <c r="H4" s="213"/>
      <c r="I4" s="204"/>
      <c r="J4" s="205"/>
    </row>
    <row r="5" spans="1:23" ht="13.15" customHeight="1" thickBot="1">
      <c r="A5" s="228" t="s">
        <v>7</v>
      </c>
      <c r="B5" s="229"/>
      <c r="C5" s="214"/>
      <c r="D5" s="215"/>
      <c r="E5" s="215"/>
      <c r="F5" s="215"/>
      <c r="G5" s="215"/>
      <c r="H5" s="216"/>
      <c r="I5" s="227" t="s">
        <v>208</v>
      </c>
      <c r="J5" s="227"/>
      <c r="L5">
        <v>2</v>
      </c>
      <c r="M5">
        <v>1</v>
      </c>
      <c r="N5" t="s">
        <v>9</v>
      </c>
      <c r="O5" s="10" t="s">
        <v>164</v>
      </c>
      <c r="P5" s="9" t="s">
        <v>9</v>
      </c>
      <c r="Q5" s="3" t="s">
        <v>164</v>
      </c>
      <c r="R5" t="s">
        <v>11</v>
      </c>
      <c r="S5" t="s">
        <v>144</v>
      </c>
    </row>
    <row r="6" spans="1:23" ht="24.6" customHeight="1" thickBot="1">
      <c r="A6" s="206" t="s">
        <v>226</v>
      </c>
      <c r="B6" s="206"/>
      <c r="C6" s="206"/>
      <c r="D6" s="206"/>
      <c r="E6" s="206"/>
      <c r="F6" s="206" t="s">
        <v>227</v>
      </c>
      <c r="G6" s="206"/>
      <c r="H6" s="206"/>
      <c r="I6" s="206"/>
      <c r="J6" s="206"/>
      <c r="K6" s="7"/>
      <c r="L6">
        <v>3</v>
      </c>
      <c r="M6">
        <v>2</v>
      </c>
      <c r="N6" t="s">
        <v>10</v>
      </c>
      <c r="O6" s="10"/>
      <c r="P6" s="9" t="s">
        <v>10</v>
      </c>
      <c r="Q6" s="3"/>
      <c r="R6" t="s">
        <v>12</v>
      </c>
      <c r="S6" t="s">
        <v>0</v>
      </c>
      <c r="W6" s="11"/>
    </row>
    <row r="7" spans="1:23" ht="36.6" customHeight="1">
      <c r="A7" s="219"/>
      <c r="B7" s="220"/>
      <c r="C7" s="220"/>
      <c r="D7" s="220"/>
      <c r="E7" s="220"/>
      <c r="F7" s="221"/>
      <c r="G7" s="221"/>
      <c r="H7" s="221"/>
      <c r="I7" s="221"/>
      <c r="J7" s="222"/>
      <c r="L7">
        <v>4</v>
      </c>
      <c r="M7">
        <v>3</v>
      </c>
      <c r="N7" t="s">
        <v>164</v>
      </c>
      <c r="R7" t="s">
        <v>13</v>
      </c>
      <c r="S7" t="s">
        <v>1</v>
      </c>
    </row>
    <row r="8" spans="1:23" ht="12.6" customHeight="1" thickBot="1">
      <c r="A8" s="223" t="s">
        <v>224</v>
      </c>
      <c r="B8" s="120"/>
      <c r="C8" s="120"/>
      <c r="D8" s="120"/>
      <c r="E8" s="224"/>
      <c r="F8" s="119" t="s">
        <v>225</v>
      </c>
      <c r="G8" s="120"/>
      <c r="H8" s="120"/>
      <c r="I8" s="120"/>
      <c r="J8" s="121"/>
      <c r="L8">
        <v>5</v>
      </c>
      <c r="M8">
        <v>4</v>
      </c>
      <c r="R8" t="s">
        <v>14</v>
      </c>
      <c r="S8" t="s">
        <v>40</v>
      </c>
    </row>
    <row r="9" spans="1:23" ht="29.45" customHeight="1" thickBot="1">
      <c r="A9" s="225" t="s">
        <v>145</v>
      </c>
      <c r="B9" s="226"/>
      <c r="C9" s="226"/>
      <c r="D9" s="217"/>
      <c r="E9" s="217"/>
      <c r="F9" s="217"/>
      <c r="G9" s="217"/>
      <c r="H9" s="217"/>
      <c r="I9" s="217"/>
      <c r="J9" s="218"/>
      <c r="L9">
        <v>6</v>
      </c>
      <c r="M9">
        <v>5</v>
      </c>
      <c r="R9" t="s">
        <v>45</v>
      </c>
    </row>
    <row r="10" spans="1:23" ht="21" hidden="1">
      <c r="L10">
        <v>8</v>
      </c>
      <c r="M10">
        <v>7</v>
      </c>
      <c r="R10" t="s">
        <v>15</v>
      </c>
      <c r="S10" t="s">
        <v>3</v>
      </c>
    </row>
    <row r="11" spans="1:23" ht="21" hidden="1">
      <c r="L11">
        <v>9</v>
      </c>
      <c r="M11">
        <v>8</v>
      </c>
      <c r="R11" t="s">
        <v>16</v>
      </c>
      <c r="S11" t="s">
        <v>4</v>
      </c>
    </row>
    <row r="12" spans="1:23" ht="21" hidden="1">
      <c r="L12">
        <v>10</v>
      </c>
      <c r="M12">
        <v>9</v>
      </c>
      <c r="R12" t="s">
        <v>17</v>
      </c>
    </row>
    <row r="13" spans="1:23" ht="21" hidden="1" customHeight="1" thickBot="1">
      <c r="M13">
        <v>10</v>
      </c>
      <c r="R13" t="s">
        <v>18</v>
      </c>
    </row>
    <row r="14" spans="1:23" ht="7.9" customHeight="1">
      <c r="A14" s="102" t="s">
        <v>8</v>
      </c>
      <c r="B14" s="103"/>
      <c r="C14" s="122"/>
      <c r="D14" s="122"/>
      <c r="E14" s="122"/>
      <c r="F14" s="113"/>
      <c r="G14" s="114"/>
      <c r="H14" s="114"/>
      <c r="I14" s="114"/>
      <c r="J14" s="115"/>
      <c r="M14">
        <v>11</v>
      </c>
      <c r="R14" t="s">
        <v>19</v>
      </c>
    </row>
    <row r="15" spans="1:23" ht="24" customHeight="1">
      <c r="A15" s="104"/>
      <c r="B15" s="105"/>
      <c r="C15" s="123"/>
      <c r="D15" s="123"/>
      <c r="E15" s="123"/>
      <c r="F15" s="116"/>
      <c r="G15" s="117"/>
      <c r="H15" s="117"/>
      <c r="I15" s="117"/>
      <c r="J15" s="118"/>
      <c r="M15">
        <v>12</v>
      </c>
      <c r="R15" t="s">
        <v>20</v>
      </c>
    </row>
    <row r="16" spans="1:23" ht="11.45" customHeight="1" thickBot="1">
      <c r="A16" s="106"/>
      <c r="B16" s="107"/>
      <c r="C16" s="124"/>
      <c r="D16" s="124"/>
      <c r="E16" s="124"/>
      <c r="F16" s="119" t="s">
        <v>28</v>
      </c>
      <c r="G16" s="120"/>
      <c r="H16" s="120"/>
      <c r="I16" s="120"/>
      <c r="J16" s="121"/>
      <c r="M16">
        <v>13</v>
      </c>
      <c r="R16" t="s">
        <v>21</v>
      </c>
    </row>
    <row r="17" spans="1:20" ht="12.75" customHeight="1">
      <c r="A17" s="125" t="s">
        <v>87</v>
      </c>
      <c r="B17" s="126"/>
      <c r="C17" s="126"/>
      <c r="D17" s="138"/>
      <c r="E17" s="139"/>
      <c r="F17" s="140"/>
      <c r="G17" s="147"/>
      <c r="H17" s="148"/>
      <c r="I17" s="148"/>
      <c r="J17" s="149"/>
      <c r="M17">
        <v>15</v>
      </c>
      <c r="R17" t="s">
        <v>22</v>
      </c>
    </row>
    <row r="18" spans="1:20" ht="9" customHeight="1">
      <c r="A18" s="127"/>
      <c r="B18" s="128"/>
      <c r="C18" s="128"/>
      <c r="D18" s="141"/>
      <c r="E18" s="142"/>
      <c r="F18" s="143"/>
      <c r="G18" s="150"/>
      <c r="H18" s="151"/>
      <c r="I18" s="151"/>
      <c r="J18" s="152"/>
      <c r="M18">
        <v>16</v>
      </c>
      <c r="R18" t="s">
        <v>23</v>
      </c>
    </row>
    <row r="19" spans="1:20" ht="14.25" customHeight="1" thickBot="1">
      <c r="A19" s="129"/>
      <c r="B19" s="130"/>
      <c r="C19" s="130"/>
      <c r="D19" s="144"/>
      <c r="E19" s="145"/>
      <c r="F19" s="146"/>
      <c r="G19" s="119" t="s">
        <v>29</v>
      </c>
      <c r="H19" s="120"/>
      <c r="I19" s="120"/>
      <c r="J19" s="121"/>
      <c r="M19">
        <v>17</v>
      </c>
      <c r="R19" t="s">
        <v>24</v>
      </c>
    </row>
    <row r="20" spans="1:20" ht="10.5" customHeight="1">
      <c r="A20" s="62"/>
      <c r="B20" s="63"/>
      <c r="C20" s="63"/>
      <c r="D20" s="63"/>
      <c r="E20" s="64"/>
      <c r="F20" s="73"/>
      <c r="G20" s="74"/>
      <c r="H20" s="75"/>
      <c r="I20" s="108"/>
      <c r="J20" s="109"/>
      <c r="M20">
        <v>20</v>
      </c>
      <c r="R20" t="s">
        <v>25</v>
      </c>
    </row>
    <row r="21" spans="1:20" ht="13.5" customHeight="1">
      <c r="A21" s="65"/>
      <c r="B21" s="66"/>
      <c r="C21" s="66"/>
      <c r="D21" s="66"/>
      <c r="E21" s="67"/>
      <c r="F21" s="76"/>
      <c r="G21" s="77"/>
      <c r="H21" s="78"/>
      <c r="I21" s="110"/>
      <c r="J21" s="111"/>
      <c r="M21">
        <v>21</v>
      </c>
      <c r="R21" t="s">
        <v>26</v>
      </c>
    </row>
    <row r="22" spans="1:20" ht="2.25" customHeight="1">
      <c r="A22" s="68"/>
      <c r="B22" s="69"/>
      <c r="C22" s="69"/>
      <c r="D22" s="69"/>
      <c r="E22" s="70"/>
      <c r="F22" s="79"/>
      <c r="G22" s="80"/>
      <c r="H22" s="81"/>
      <c r="I22" s="110"/>
      <c r="J22" s="111"/>
      <c r="M22">
        <v>22</v>
      </c>
      <c r="R22" t="s">
        <v>27</v>
      </c>
    </row>
    <row r="23" spans="1:20" ht="15.75" thickBot="1">
      <c r="A23" s="71" t="s">
        <v>88</v>
      </c>
      <c r="B23" s="72"/>
      <c r="C23" s="72"/>
      <c r="D23" s="72"/>
      <c r="E23" s="72"/>
      <c r="F23" s="72" t="s">
        <v>163</v>
      </c>
      <c r="G23" s="72"/>
      <c r="H23" s="72"/>
      <c r="I23" s="72" t="s">
        <v>6</v>
      </c>
      <c r="J23" s="112"/>
      <c r="M23">
        <v>23</v>
      </c>
      <c r="R23" t="s">
        <v>2</v>
      </c>
    </row>
    <row r="24" spans="1:20" ht="19.899999999999999" customHeight="1">
      <c r="A24" s="131" t="s">
        <v>30</v>
      </c>
      <c r="B24" s="132"/>
      <c r="C24" s="57" t="s">
        <v>31</v>
      </c>
      <c r="D24" s="58"/>
      <c r="E24" s="58"/>
      <c r="F24" s="58"/>
      <c r="G24" s="58"/>
      <c r="H24" s="58"/>
      <c r="I24" s="58"/>
      <c r="J24" s="59"/>
      <c r="M24">
        <v>25</v>
      </c>
      <c r="R24" t="s">
        <v>4</v>
      </c>
    </row>
    <row r="25" spans="1:20" ht="18.75" customHeight="1">
      <c r="A25" s="133"/>
      <c r="B25" s="134"/>
      <c r="C25" s="153" t="s">
        <v>161</v>
      </c>
      <c r="D25" s="154"/>
      <c r="E25" s="135" t="s">
        <v>222</v>
      </c>
      <c r="F25" s="136"/>
      <c r="G25" s="137"/>
      <c r="H25" s="8" t="s">
        <v>162</v>
      </c>
      <c r="I25" s="135" t="s">
        <v>223</v>
      </c>
      <c r="J25" s="155"/>
      <c r="M25">
        <v>26</v>
      </c>
      <c r="O25" s="16" t="s">
        <v>198</v>
      </c>
      <c r="R25" t="s">
        <v>5</v>
      </c>
      <c r="T25" s="14" t="s">
        <v>193</v>
      </c>
    </row>
    <row r="26" spans="1:20" ht="18" customHeight="1">
      <c r="A26" s="95" t="s">
        <v>32</v>
      </c>
      <c r="B26" s="96"/>
      <c r="C26" s="97"/>
      <c r="D26" s="98"/>
      <c r="E26" s="83"/>
      <c r="F26" s="83"/>
      <c r="G26" s="83"/>
      <c r="H26" s="40"/>
      <c r="I26" s="54"/>
      <c r="J26" s="55"/>
      <c r="M26">
        <v>27</v>
      </c>
      <c r="O26" s="15" t="s">
        <v>168</v>
      </c>
      <c r="R26" t="s">
        <v>185</v>
      </c>
      <c r="T26" s="14" t="s">
        <v>192</v>
      </c>
    </row>
    <row r="27" spans="1:20" ht="18" customHeight="1">
      <c r="A27" s="95" t="s">
        <v>33</v>
      </c>
      <c r="B27" s="96"/>
      <c r="C27" s="99"/>
      <c r="D27" s="99"/>
      <c r="E27" s="83"/>
      <c r="F27" s="83"/>
      <c r="G27" s="83"/>
      <c r="H27" s="41"/>
      <c r="I27" s="54"/>
      <c r="J27" s="55"/>
      <c r="M27">
        <v>28</v>
      </c>
      <c r="O27" s="15" t="s">
        <v>167</v>
      </c>
      <c r="T27" s="14" t="s">
        <v>191</v>
      </c>
    </row>
    <row r="28" spans="1:20" ht="18" customHeight="1">
      <c r="A28" s="95" t="s">
        <v>34</v>
      </c>
      <c r="B28" s="96"/>
      <c r="C28" s="99"/>
      <c r="D28" s="99"/>
      <c r="E28" s="83"/>
      <c r="F28" s="83"/>
      <c r="G28" s="83"/>
      <c r="H28" s="41"/>
      <c r="I28" s="54"/>
      <c r="J28" s="55"/>
      <c r="M28">
        <v>29</v>
      </c>
      <c r="O28" s="15" t="s">
        <v>169</v>
      </c>
      <c r="S28" s="13" t="s">
        <v>189</v>
      </c>
      <c r="T28" s="14" t="s">
        <v>195</v>
      </c>
    </row>
    <row r="29" spans="1:20" ht="18" customHeight="1">
      <c r="A29" s="95" t="s">
        <v>35</v>
      </c>
      <c r="B29" s="96"/>
      <c r="C29" s="99"/>
      <c r="D29" s="99"/>
      <c r="E29" s="83"/>
      <c r="F29" s="83"/>
      <c r="G29" s="83"/>
      <c r="H29" s="41"/>
      <c r="I29" s="54"/>
      <c r="J29" s="55"/>
      <c r="M29">
        <v>30</v>
      </c>
      <c r="O29" s="15" t="s">
        <v>165</v>
      </c>
      <c r="Q29" s="13" t="s">
        <v>189</v>
      </c>
      <c r="S29" s="13" t="s">
        <v>190</v>
      </c>
      <c r="T29" s="14" t="s">
        <v>194</v>
      </c>
    </row>
    <row r="30" spans="1:20" ht="18" customHeight="1">
      <c r="A30" s="95" t="s">
        <v>36</v>
      </c>
      <c r="B30" s="96"/>
      <c r="C30" s="99"/>
      <c r="D30" s="99"/>
      <c r="E30" s="83"/>
      <c r="F30" s="83"/>
      <c r="G30" s="83"/>
      <c r="H30" s="41"/>
      <c r="I30" s="54"/>
      <c r="J30" s="55"/>
      <c r="M30">
        <v>31</v>
      </c>
      <c r="O30" s="15" t="s">
        <v>166</v>
      </c>
      <c r="Q30" s="13" t="s">
        <v>190</v>
      </c>
      <c r="S30" s="13"/>
      <c r="T30" s="14" t="s">
        <v>196</v>
      </c>
    </row>
    <row r="31" spans="1:20" ht="18" customHeight="1">
      <c r="A31" s="95" t="s">
        <v>37</v>
      </c>
      <c r="B31" s="96"/>
      <c r="C31" s="99"/>
      <c r="D31" s="99"/>
      <c r="E31" s="83"/>
      <c r="F31" s="83"/>
      <c r="G31" s="83"/>
      <c r="H31" s="41"/>
      <c r="I31" s="100"/>
      <c r="J31" s="101"/>
      <c r="M31">
        <v>32</v>
      </c>
      <c r="O31" s="15" t="s">
        <v>149</v>
      </c>
      <c r="Q31" t="s">
        <v>156</v>
      </c>
      <c r="T31" s="14" t="s">
        <v>197</v>
      </c>
    </row>
    <row r="32" spans="1:20" ht="18" customHeight="1">
      <c r="A32" s="95" t="s">
        <v>38</v>
      </c>
      <c r="B32" s="96"/>
      <c r="C32" s="99"/>
      <c r="D32" s="99"/>
      <c r="E32" s="83"/>
      <c r="F32" s="83"/>
      <c r="G32" s="83"/>
      <c r="H32" s="41"/>
      <c r="I32" s="100"/>
      <c r="J32" s="101"/>
      <c r="M32">
        <v>33</v>
      </c>
      <c r="O32" t="s">
        <v>150</v>
      </c>
      <c r="Q32" t="s">
        <v>188</v>
      </c>
      <c r="T32" s="14" t="s">
        <v>159</v>
      </c>
    </row>
    <row r="33" spans="1:21" ht="18" customHeight="1">
      <c r="A33" s="95" t="s">
        <v>39</v>
      </c>
      <c r="B33" s="96"/>
      <c r="C33" s="99"/>
      <c r="D33" s="99"/>
      <c r="E33" s="83"/>
      <c r="F33" s="83"/>
      <c r="G33" s="83"/>
      <c r="H33" s="41"/>
      <c r="I33" s="100"/>
      <c r="J33" s="101"/>
      <c r="M33">
        <v>34</v>
      </c>
      <c r="O33" t="s">
        <v>151</v>
      </c>
    </row>
    <row r="34" spans="1:21" ht="18" customHeight="1" thickBot="1">
      <c r="A34" s="71" t="s">
        <v>155</v>
      </c>
      <c r="B34" s="72"/>
      <c r="C34" s="92"/>
      <c r="D34" s="93"/>
      <c r="E34" s="94"/>
      <c r="F34" s="94"/>
      <c r="G34" s="94"/>
      <c r="H34" s="42"/>
      <c r="I34" s="162"/>
      <c r="J34" s="163"/>
      <c r="M34">
        <v>35</v>
      </c>
      <c r="O34" t="s">
        <v>152</v>
      </c>
    </row>
    <row r="35" spans="1:21" ht="14.45" customHeight="1">
      <c r="A35" s="84" t="s">
        <v>41</v>
      </c>
      <c r="B35" s="85"/>
      <c r="C35" s="88" t="s">
        <v>222</v>
      </c>
      <c r="D35" s="89"/>
      <c r="E35" s="89"/>
      <c r="F35" s="91"/>
      <c r="G35" s="88" t="s">
        <v>223</v>
      </c>
      <c r="H35" s="89"/>
      <c r="I35" s="89"/>
      <c r="J35" s="90"/>
      <c r="M35">
        <v>37</v>
      </c>
      <c r="O35" t="s">
        <v>153</v>
      </c>
    </row>
    <row r="36" spans="1:21" ht="20.45" customHeight="1">
      <c r="A36" s="86"/>
      <c r="B36" s="87"/>
      <c r="C36" s="82" t="s">
        <v>47</v>
      </c>
      <c r="D36" s="82"/>
      <c r="E36" s="17" t="s">
        <v>48</v>
      </c>
      <c r="F36" s="19" t="s">
        <v>157</v>
      </c>
      <c r="G36" s="82" t="s">
        <v>47</v>
      </c>
      <c r="H36" s="82"/>
      <c r="I36" s="17" t="s">
        <v>48</v>
      </c>
      <c r="J36" s="18" t="s">
        <v>157</v>
      </c>
      <c r="M36">
        <v>38</v>
      </c>
      <c r="O36" s="4" t="s">
        <v>154</v>
      </c>
      <c r="Q36" s="3" t="s">
        <v>212</v>
      </c>
    </row>
    <row r="37" spans="1:21" ht="19.149999999999999" customHeight="1">
      <c r="A37" s="95" t="s">
        <v>44</v>
      </c>
      <c r="B37" s="96"/>
      <c r="C37" s="83"/>
      <c r="D37" s="83"/>
      <c r="E37" s="43"/>
      <c r="F37" s="44"/>
      <c r="G37" s="172"/>
      <c r="H37" s="173"/>
      <c r="I37" s="43"/>
      <c r="J37" s="45"/>
      <c r="M37">
        <v>39</v>
      </c>
      <c r="Q37" s="3" t="s">
        <v>213</v>
      </c>
    </row>
    <row r="38" spans="1:21" ht="18" customHeight="1" thickBot="1">
      <c r="A38" s="174" t="s">
        <v>46</v>
      </c>
      <c r="B38" s="175"/>
      <c r="C38" s="94"/>
      <c r="D38" s="94"/>
      <c r="E38" s="46"/>
      <c r="F38" s="47"/>
      <c r="G38" s="60"/>
      <c r="H38" s="61"/>
      <c r="I38" s="46"/>
      <c r="J38" s="48"/>
      <c r="M38">
        <v>40</v>
      </c>
      <c r="Q38" s="3" t="s">
        <v>214</v>
      </c>
    </row>
    <row r="39" spans="1:21">
      <c r="A39" s="84" t="s">
        <v>49</v>
      </c>
      <c r="B39" s="85"/>
      <c r="C39" s="157" t="s">
        <v>50</v>
      </c>
      <c r="D39" s="157"/>
      <c r="E39" s="159" t="s">
        <v>42</v>
      </c>
      <c r="F39" s="159"/>
      <c r="G39" s="164" t="s">
        <v>51</v>
      </c>
      <c r="H39" s="165"/>
      <c r="I39" s="168" t="s">
        <v>52</v>
      </c>
      <c r="J39" s="170" t="s">
        <v>43</v>
      </c>
      <c r="M39">
        <v>42</v>
      </c>
      <c r="Q39" s="3" t="s">
        <v>215</v>
      </c>
    </row>
    <row r="40" spans="1:21" ht="17.45" customHeight="1">
      <c r="A40" s="86"/>
      <c r="B40" s="87"/>
      <c r="C40" s="158"/>
      <c r="D40" s="158"/>
      <c r="E40" s="82"/>
      <c r="F40" s="82"/>
      <c r="G40" s="166"/>
      <c r="H40" s="167"/>
      <c r="I40" s="169"/>
      <c r="J40" s="171"/>
      <c r="M40">
        <v>43</v>
      </c>
      <c r="O40" s="3" t="s">
        <v>158</v>
      </c>
    </row>
    <row r="41" spans="1:21" ht="22.9" customHeight="1">
      <c r="A41" s="160" t="s">
        <v>53</v>
      </c>
      <c r="B41" s="161"/>
      <c r="C41" s="180"/>
      <c r="D41" s="180"/>
      <c r="E41" s="83"/>
      <c r="F41" s="83"/>
      <c r="G41" s="83"/>
      <c r="H41" s="83"/>
      <c r="I41" s="49"/>
      <c r="J41" s="50"/>
      <c r="M41">
        <v>44</v>
      </c>
      <c r="O41" s="3" t="s">
        <v>146</v>
      </c>
      <c r="Q41" s="3" t="s">
        <v>216</v>
      </c>
      <c r="R41" s="12" t="s">
        <v>187</v>
      </c>
    </row>
    <row r="42" spans="1:21" ht="22.9" customHeight="1">
      <c r="A42" s="176" t="s">
        <v>54</v>
      </c>
      <c r="B42" s="177"/>
      <c r="C42" s="83"/>
      <c r="D42" s="83"/>
      <c r="E42" s="83"/>
      <c r="F42" s="83"/>
      <c r="G42" s="83"/>
      <c r="H42" s="83"/>
      <c r="I42" s="49"/>
      <c r="J42" s="50"/>
      <c r="M42">
        <v>45</v>
      </c>
      <c r="O42" s="3" t="s">
        <v>147</v>
      </c>
      <c r="Q42" s="3" t="s">
        <v>217</v>
      </c>
      <c r="R42" s="12" t="s">
        <v>186</v>
      </c>
    </row>
    <row r="43" spans="1:21" ht="24" customHeight="1">
      <c r="A43" s="160" t="s">
        <v>55</v>
      </c>
      <c r="B43" s="161"/>
      <c r="C43" s="83"/>
      <c r="D43" s="83"/>
      <c r="E43" s="83"/>
      <c r="F43" s="83"/>
      <c r="G43" s="83"/>
      <c r="H43" s="83"/>
      <c r="I43" s="49"/>
      <c r="J43" s="50"/>
      <c r="M43">
        <v>46</v>
      </c>
      <c r="O43" s="3" t="s">
        <v>148</v>
      </c>
      <c r="Q43" s="3" t="s">
        <v>218</v>
      </c>
    </row>
    <row r="44" spans="1:21" ht="22.9" customHeight="1">
      <c r="A44" s="197" t="s">
        <v>56</v>
      </c>
      <c r="B44" s="198"/>
      <c r="C44" s="83"/>
      <c r="D44" s="83"/>
      <c r="E44" s="83"/>
      <c r="F44" s="83"/>
      <c r="G44" s="83"/>
      <c r="H44" s="83"/>
      <c r="I44" s="49"/>
      <c r="J44" s="51"/>
      <c r="M44">
        <v>47</v>
      </c>
      <c r="O44" s="3" t="s">
        <v>170</v>
      </c>
    </row>
    <row r="45" spans="1:21" ht="24.6" customHeight="1" thickBot="1">
      <c r="A45" s="181" t="s">
        <v>57</v>
      </c>
      <c r="B45" s="182"/>
      <c r="C45" s="183"/>
      <c r="D45" s="184"/>
      <c r="E45" s="94"/>
      <c r="F45" s="94"/>
      <c r="G45" s="94"/>
      <c r="H45" s="94"/>
      <c r="I45" s="52"/>
      <c r="J45" s="53"/>
      <c r="M45">
        <v>48</v>
      </c>
    </row>
    <row r="46" spans="1:21" ht="9.6" customHeight="1">
      <c r="A46" s="84" t="s">
        <v>58</v>
      </c>
      <c r="B46" s="85"/>
      <c r="C46" s="85"/>
      <c r="D46" s="187" t="s">
        <v>160</v>
      </c>
      <c r="E46" s="188"/>
      <c r="F46" s="188"/>
      <c r="G46" s="188"/>
      <c r="H46" s="189"/>
      <c r="I46" s="193" t="s">
        <v>59</v>
      </c>
      <c r="J46" s="194"/>
      <c r="M46">
        <v>50</v>
      </c>
    </row>
    <row r="47" spans="1:21" ht="27" customHeight="1" thickBot="1">
      <c r="A47" s="185"/>
      <c r="B47" s="186"/>
      <c r="C47" s="186"/>
      <c r="D47" s="190"/>
      <c r="E47" s="191"/>
      <c r="F47" s="191"/>
      <c r="G47" s="191"/>
      <c r="H47" s="192"/>
      <c r="I47" s="195"/>
      <c r="J47" s="196"/>
      <c r="K47" s="1"/>
      <c r="M47">
        <v>51</v>
      </c>
      <c r="P47" s="3" t="s">
        <v>159</v>
      </c>
    </row>
    <row r="48" spans="1:21" ht="11.45" customHeight="1" thickBot="1">
      <c r="A48" s="238" t="s">
        <v>60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</row>
    <row r="49" spans="1:21" ht="9.6" customHeight="1">
      <c r="A49" s="199" t="s">
        <v>63</v>
      </c>
      <c r="B49" s="200"/>
      <c r="C49" s="200"/>
      <c r="D49" s="201" t="s">
        <v>64</v>
      </c>
      <c r="E49" s="201"/>
      <c r="F49" s="201"/>
      <c r="G49" s="201"/>
      <c r="H49" s="201"/>
      <c r="I49" s="201"/>
      <c r="J49" s="201"/>
      <c r="K49" s="178" t="s">
        <v>220</v>
      </c>
      <c r="L49" s="27"/>
      <c r="M49" s="27">
        <v>53</v>
      </c>
      <c r="N49" s="27"/>
      <c r="O49" s="27"/>
      <c r="P49" s="27"/>
      <c r="Q49" s="27"/>
      <c r="R49" s="27"/>
      <c r="S49" s="27"/>
      <c r="T49" s="27"/>
      <c r="U49" s="236" t="s">
        <v>219</v>
      </c>
    </row>
    <row r="50" spans="1:21" ht="12" customHeight="1">
      <c r="A50" s="5" t="s">
        <v>61</v>
      </c>
      <c r="B50" s="6" t="s">
        <v>62</v>
      </c>
      <c r="C50" s="6" t="s">
        <v>204</v>
      </c>
      <c r="D50" s="202"/>
      <c r="E50" s="202"/>
      <c r="F50" s="202"/>
      <c r="G50" s="202"/>
      <c r="H50" s="202"/>
      <c r="I50" s="202"/>
      <c r="J50" s="202"/>
      <c r="K50" s="179"/>
      <c r="L50" s="28"/>
      <c r="M50" s="28">
        <v>54</v>
      </c>
      <c r="N50" s="28"/>
      <c r="O50" s="28"/>
      <c r="P50" s="28"/>
      <c r="Q50" s="28"/>
      <c r="R50" s="28"/>
      <c r="S50" s="28"/>
      <c r="T50" s="28"/>
      <c r="U50" s="237"/>
    </row>
    <row r="51" spans="1:21" ht="17.45" customHeight="1">
      <c r="A51" s="29" t="s">
        <v>171</v>
      </c>
      <c r="B51" s="30" t="s">
        <v>115</v>
      </c>
      <c r="C51" s="30" t="s">
        <v>117</v>
      </c>
      <c r="D51" s="56" t="s">
        <v>123</v>
      </c>
      <c r="E51" s="56"/>
      <c r="F51" s="56"/>
      <c r="G51" s="56"/>
      <c r="H51" s="56"/>
      <c r="I51" s="56"/>
      <c r="J51" s="56"/>
      <c r="K51" s="21"/>
      <c r="L51" s="20"/>
      <c r="M51" s="20">
        <v>55</v>
      </c>
      <c r="N51" s="20"/>
      <c r="O51" s="20"/>
      <c r="P51" s="20"/>
      <c r="Q51" s="20"/>
      <c r="R51" s="20"/>
      <c r="S51" s="20"/>
      <c r="T51" s="20"/>
      <c r="U51" s="22"/>
    </row>
    <row r="52" spans="1:21" ht="17.45" customHeight="1">
      <c r="A52" s="31" t="s">
        <v>94</v>
      </c>
      <c r="B52" s="30" t="s">
        <v>112</v>
      </c>
      <c r="C52" s="30"/>
      <c r="D52" s="56" t="s">
        <v>128</v>
      </c>
      <c r="E52" s="56"/>
      <c r="F52" s="56"/>
      <c r="G52" s="56"/>
      <c r="H52" s="56"/>
      <c r="I52" s="56"/>
      <c r="J52" s="56"/>
      <c r="K52" s="21"/>
      <c r="L52" s="20"/>
      <c r="M52" s="20">
        <v>56</v>
      </c>
      <c r="N52" s="20"/>
      <c r="O52" s="20"/>
      <c r="P52" s="20"/>
      <c r="Q52" s="20"/>
      <c r="R52" s="20"/>
      <c r="S52" s="20"/>
      <c r="T52" s="20"/>
      <c r="U52" s="22"/>
    </row>
    <row r="53" spans="1:21" ht="17.45" customHeight="1">
      <c r="A53" s="31" t="s">
        <v>126</v>
      </c>
      <c r="B53" s="30" t="s">
        <v>100</v>
      </c>
      <c r="C53" s="30"/>
      <c r="D53" s="56" t="s">
        <v>199</v>
      </c>
      <c r="E53" s="56"/>
      <c r="F53" s="56"/>
      <c r="G53" s="56"/>
      <c r="H53" s="56"/>
      <c r="I53" s="56"/>
      <c r="J53" s="56"/>
      <c r="K53" s="21"/>
      <c r="L53" s="20"/>
      <c r="M53" s="20">
        <v>57</v>
      </c>
      <c r="N53" s="20"/>
      <c r="O53" s="20"/>
      <c r="P53" s="20"/>
      <c r="Q53" s="20"/>
      <c r="R53" s="20"/>
      <c r="S53" s="20"/>
      <c r="T53" s="20"/>
      <c r="U53" s="22"/>
    </row>
    <row r="54" spans="1:21" ht="17.45" customHeight="1">
      <c r="A54" s="31" t="s">
        <v>101</v>
      </c>
      <c r="B54" s="30" t="s">
        <v>172</v>
      </c>
      <c r="C54" s="30"/>
      <c r="D54" s="56" t="s">
        <v>71</v>
      </c>
      <c r="E54" s="56"/>
      <c r="F54" s="56"/>
      <c r="G54" s="56"/>
      <c r="H54" s="56"/>
      <c r="I54" s="56"/>
      <c r="J54" s="56"/>
      <c r="K54" s="21"/>
      <c r="L54" s="20"/>
      <c r="M54" s="20">
        <v>58</v>
      </c>
      <c r="N54" s="20"/>
      <c r="O54" s="20"/>
      <c r="P54" s="20"/>
      <c r="Q54" s="20"/>
      <c r="R54" s="20"/>
      <c r="S54" s="20"/>
      <c r="T54" s="20"/>
      <c r="U54" s="22"/>
    </row>
    <row r="55" spans="1:21" ht="17.45" customHeight="1">
      <c r="A55" s="32"/>
      <c r="B55" s="33"/>
      <c r="C55" s="30" t="s">
        <v>92</v>
      </c>
      <c r="D55" s="56" t="s">
        <v>89</v>
      </c>
      <c r="E55" s="56"/>
      <c r="F55" s="56"/>
      <c r="G55" s="56"/>
      <c r="H55" s="56"/>
      <c r="I55" s="56"/>
      <c r="J55" s="56"/>
      <c r="K55" s="21"/>
      <c r="L55" s="20"/>
      <c r="M55" s="20">
        <v>59</v>
      </c>
      <c r="N55" s="20"/>
      <c r="O55" s="20"/>
      <c r="P55" s="20"/>
      <c r="Q55" s="20"/>
      <c r="R55" s="20"/>
      <c r="S55" s="20"/>
      <c r="T55" s="20"/>
      <c r="U55" s="22"/>
    </row>
    <row r="56" spans="1:21" ht="17.45" customHeight="1">
      <c r="A56" s="32"/>
      <c r="B56" s="33"/>
      <c r="C56" s="30" t="s">
        <v>91</v>
      </c>
      <c r="D56" s="56" t="s">
        <v>116</v>
      </c>
      <c r="E56" s="56"/>
      <c r="F56" s="56"/>
      <c r="G56" s="56"/>
      <c r="H56" s="56"/>
      <c r="I56" s="56"/>
      <c r="J56" s="56"/>
      <c r="K56" s="21"/>
      <c r="L56" s="20"/>
      <c r="M56" s="20">
        <v>60</v>
      </c>
      <c r="N56" s="20"/>
      <c r="O56" s="20"/>
      <c r="P56" s="20"/>
      <c r="Q56" s="20"/>
      <c r="R56" s="20"/>
      <c r="S56" s="20"/>
      <c r="T56" s="20"/>
      <c r="U56" s="22"/>
    </row>
    <row r="57" spans="1:21" ht="17.45" customHeight="1">
      <c r="A57" s="31" t="s">
        <v>142</v>
      </c>
      <c r="B57" s="30" t="s">
        <v>104</v>
      </c>
      <c r="C57" s="33"/>
      <c r="D57" s="56" t="s">
        <v>67</v>
      </c>
      <c r="E57" s="56"/>
      <c r="F57" s="56"/>
      <c r="G57" s="56"/>
      <c r="H57" s="56"/>
      <c r="I57" s="56"/>
      <c r="J57" s="56"/>
      <c r="K57" s="21"/>
      <c r="L57" s="20"/>
      <c r="M57" s="20">
        <v>61</v>
      </c>
      <c r="N57" s="20"/>
      <c r="O57" s="20"/>
      <c r="P57" s="20"/>
      <c r="Q57" s="20"/>
      <c r="R57" s="20"/>
      <c r="S57" s="20"/>
      <c r="T57" s="20"/>
      <c r="U57" s="22"/>
    </row>
    <row r="58" spans="1:21" ht="17.45" customHeight="1">
      <c r="A58" s="31" t="s">
        <v>70</v>
      </c>
      <c r="B58" s="30" t="s">
        <v>102</v>
      </c>
      <c r="C58" s="30"/>
      <c r="D58" s="56" t="s">
        <v>210</v>
      </c>
      <c r="E58" s="56"/>
      <c r="F58" s="56"/>
      <c r="G58" s="56"/>
      <c r="H58" s="56"/>
      <c r="I58" s="56"/>
      <c r="J58" s="56"/>
      <c r="K58" s="21"/>
      <c r="L58" s="20"/>
      <c r="M58" s="20">
        <v>62</v>
      </c>
      <c r="N58" s="20"/>
      <c r="O58" s="20"/>
      <c r="P58" s="20"/>
      <c r="Q58" s="20"/>
      <c r="R58" s="20"/>
      <c r="S58" s="20"/>
      <c r="T58" s="20"/>
      <c r="U58" s="22"/>
    </row>
    <row r="59" spans="1:21" ht="17.45" customHeight="1">
      <c r="A59" s="31" t="s">
        <v>101</v>
      </c>
      <c r="B59" s="30" t="s">
        <v>99</v>
      </c>
      <c r="C59" s="30"/>
      <c r="D59" s="56" t="s">
        <v>200</v>
      </c>
      <c r="E59" s="56"/>
      <c r="F59" s="56"/>
      <c r="G59" s="56"/>
      <c r="H59" s="56"/>
      <c r="I59" s="56"/>
      <c r="J59" s="56"/>
      <c r="K59" s="21"/>
      <c r="L59" s="20"/>
      <c r="M59" s="20">
        <v>63</v>
      </c>
      <c r="N59" s="20"/>
      <c r="O59" s="20"/>
      <c r="P59" s="20"/>
      <c r="Q59" s="20"/>
      <c r="R59" s="20"/>
      <c r="S59" s="20"/>
      <c r="T59" s="20"/>
      <c r="U59" s="22"/>
    </row>
    <row r="60" spans="1:21" ht="17.45" customHeight="1">
      <c r="A60" s="29" t="s">
        <v>178</v>
      </c>
      <c r="B60" s="30" t="s">
        <v>99</v>
      </c>
      <c r="C60" s="30"/>
      <c r="D60" s="56" t="s">
        <v>75</v>
      </c>
      <c r="E60" s="56"/>
      <c r="F60" s="56"/>
      <c r="G60" s="56"/>
      <c r="H60" s="56"/>
      <c r="I60" s="56"/>
      <c r="J60" s="56"/>
      <c r="K60" s="21"/>
      <c r="L60" s="20"/>
      <c r="M60" s="20">
        <v>64</v>
      </c>
      <c r="N60" s="20"/>
      <c r="O60" s="20"/>
      <c r="P60" s="20"/>
      <c r="Q60" s="20"/>
      <c r="R60" s="20"/>
      <c r="S60" s="20"/>
      <c r="T60" s="20"/>
      <c r="U60" s="22"/>
    </row>
    <row r="61" spans="1:21" ht="17.45" customHeight="1">
      <c r="A61" s="32"/>
      <c r="B61" s="30" t="s">
        <v>105</v>
      </c>
      <c r="C61" s="30"/>
      <c r="D61" s="56" t="s">
        <v>201</v>
      </c>
      <c r="E61" s="56"/>
      <c r="F61" s="56"/>
      <c r="G61" s="56"/>
      <c r="H61" s="56"/>
      <c r="I61" s="56"/>
      <c r="J61" s="56"/>
      <c r="K61" s="23"/>
      <c r="L61" s="20"/>
      <c r="M61" s="20">
        <v>65</v>
      </c>
      <c r="N61" s="20"/>
      <c r="O61" s="20"/>
      <c r="P61" s="20"/>
      <c r="Q61" s="20"/>
      <c r="R61" s="20"/>
      <c r="S61" s="20"/>
      <c r="T61" s="20"/>
      <c r="U61" s="22"/>
    </row>
    <row r="62" spans="1:21" ht="17.45" customHeight="1">
      <c r="A62" s="34" t="s">
        <v>139</v>
      </c>
      <c r="B62" s="30" t="s">
        <v>106</v>
      </c>
      <c r="C62" s="30"/>
      <c r="D62" s="56" t="s">
        <v>90</v>
      </c>
      <c r="E62" s="56"/>
      <c r="F62" s="56"/>
      <c r="G62" s="56"/>
      <c r="H62" s="56"/>
      <c r="I62" s="56"/>
      <c r="J62" s="56"/>
      <c r="K62" s="21"/>
      <c r="L62" s="20"/>
      <c r="M62" s="20">
        <v>66</v>
      </c>
      <c r="N62" s="20"/>
      <c r="O62" s="20"/>
      <c r="P62" s="20"/>
      <c r="Q62" s="20"/>
      <c r="R62" s="20"/>
      <c r="S62" s="20"/>
      <c r="T62" s="20"/>
      <c r="U62" s="22"/>
    </row>
    <row r="63" spans="1:21" ht="17.45" customHeight="1">
      <c r="A63" s="31" t="s">
        <v>69</v>
      </c>
      <c r="B63" s="30" t="s">
        <v>103</v>
      </c>
      <c r="C63" s="30"/>
      <c r="D63" s="56" t="s">
        <v>122</v>
      </c>
      <c r="E63" s="56"/>
      <c r="F63" s="56"/>
      <c r="G63" s="56"/>
      <c r="H63" s="56"/>
      <c r="I63" s="56"/>
      <c r="J63" s="56"/>
      <c r="K63" s="21"/>
      <c r="L63" s="20"/>
      <c r="M63" s="20">
        <v>67</v>
      </c>
      <c r="N63" s="20"/>
      <c r="O63" s="20"/>
      <c r="P63" s="20"/>
      <c r="Q63" s="20"/>
      <c r="R63" s="20"/>
      <c r="S63" s="20"/>
      <c r="T63" s="20"/>
      <c r="U63" s="22"/>
    </row>
    <row r="64" spans="1:21" ht="17.45" customHeight="1">
      <c r="A64" s="29" t="s">
        <v>133</v>
      </c>
      <c r="B64" s="30" t="s">
        <v>173</v>
      </c>
      <c r="C64" s="30"/>
      <c r="D64" s="56" t="s">
        <v>124</v>
      </c>
      <c r="E64" s="56"/>
      <c r="F64" s="56"/>
      <c r="G64" s="56"/>
      <c r="H64" s="56"/>
      <c r="I64" s="56"/>
      <c r="J64" s="56"/>
      <c r="K64" s="21"/>
      <c r="L64" s="20"/>
      <c r="M64" s="20">
        <v>68</v>
      </c>
      <c r="N64" s="20"/>
      <c r="O64" s="20"/>
      <c r="P64" s="20"/>
      <c r="Q64" s="20"/>
      <c r="R64" s="20"/>
      <c r="S64" s="20"/>
      <c r="T64" s="20"/>
      <c r="U64" s="22"/>
    </row>
    <row r="65" spans="1:21" ht="17.45" customHeight="1">
      <c r="A65" s="31" t="s">
        <v>174</v>
      </c>
      <c r="B65" s="30" t="s">
        <v>175</v>
      </c>
      <c r="C65" s="30"/>
      <c r="D65" s="56" t="s">
        <v>93</v>
      </c>
      <c r="E65" s="56"/>
      <c r="F65" s="56"/>
      <c r="G65" s="56"/>
      <c r="H65" s="56"/>
      <c r="I65" s="56"/>
      <c r="J65" s="56"/>
      <c r="K65" s="21"/>
      <c r="L65" s="20"/>
      <c r="M65" s="20">
        <v>69</v>
      </c>
      <c r="N65" s="20"/>
      <c r="O65" s="20"/>
      <c r="P65" s="20"/>
      <c r="Q65" s="20"/>
      <c r="R65" s="20"/>
      <c r="S65" s="20"/>
      <c r="T65" s="20"/>
      <c r="U65" s="22"/>
    </row>
    <row r="66" spans="1:21" ht="17.45" customHeight="1">
      <c r="A66" s="31"/>
      <c r="B66" s="30" t="s">
        <v>175</v>
      </c>
      <c r="C66" s="30" t="s">
        <v>176</v>
      </c>
      <c r="D66" s="56" t="s">
        <v>72</v>
      </c>
      <c r="E66" s="56"/>
      <c r="F66" s="56"/>
      <c r="G66" s="56"/>
      <c r="H66" s="56"/>
      <c r="I66" s="56"/>
      <c r="J66" s="56"/>
      <c r="K66" s="21"/>
      <c r="L66" s="20"/>
      <c r="M66" s="20">
        <v>70</v>
      </c>
      <c r="N66" s="20"/>
      <c r="O66" s="20"/>
      <c r="P66" s="20"/>
      <c r="Q66" s="20"/>
      <c r="R66" s="20"/>
      <c r="S66" s="20"/>
      <c r="T66" s="20"/>
      <c r="U66" s="22"/>
    </row>
    <row r="67" spans="1:21" ht="17.45" customHeight="1">
      <c r="A67" s="32"/>
      <c r="B67" s="30" t="s">
        <v>175</v>
      </c>
      <c r="C67" s="30"/>
      <c r="D67" s="56" t="s">
        <v>73</v>
      </c>
      <c r="E67" s="56"/>
      <c r="F67" s="56"/>
      <c r="G67" s="56"/>
      <c r="H67" s="56"/>
      <c r="I67" s="56"/>
      <c r="J67" s="56"/>
      <c r="K67" s="21"/>
      <c r="L67" s="20"/>
      <c r="M67" s="20">
        <v>71</v>
      </c>
      <c r="N67" s="20"/>
      <c r="O67" s="20"/>
      <c r="P67" s="20"/>
      <c r="Q67" s="20"/>
      <c r="R67" s="20"/>
      <c r="S67" s="20"/>
      <c r="T67" s="20"/>
      <c r="U67" s="22"/>
    </row>
    <row r="68" spans="1:21" ht="17.45" customHeight="1">
      <c r="A68" s="32"/>
      <c r="B68" s="30" t="s">
        <v>175</v>
      </c>
      <c r="C68" s="30" t="s">
        <v>176</v>
      </c>
      <c r="D68" s="56" t="s">
        <v>74</v>
      </c>
      <c r="E68" s="56"/>
      <c r="F68" s="56"/>
      <c r="G68" s="56"/>
      <c r="H68" s="56"/>
      <c r="I68" s="56"/>
      <c r="J68" s="56"/>
      <c r="K68" s="21"/>
      <c r="L68" s="20"/>
      <c r="M68" s="20">
        <v>72</v>
      </c>
      <c r="N68" s="20"/>
      <c r="O68" s="20"/>
      <c r="P68" s="20"/>
      <c r="Q68" s="20"/>
      <c r="R68" s="20"/>
      <c r="S68" s="20"/>
      <c r="T68" s="20"/>
      <c r="U68" s="22"/>
    </row>
    <row r="69" spans="1:21" ht="17.45" customHeight="1">
      <c r="A69" s="31"/>
      <c r="B69" s="30" t="s">
        <v>175</v>
      </c>
      <c r="C69" s="30"/>
      <c r="D69" s="56" t="s">
        <v>78</v>
      </c>
      <c r="E69" s="56"/>
      <c r="F69" s="56"/>
      <c r="G69" s="56"/>
      <c r="H69" s="56"/>
      <c r="I69" s="56"/>
      <c r="J69" s="56"/>
      <c r="K69" s="21"/>
      <c r="L69" s="20"/>
      <c r="M69" s="20">
        <v>73</v>
      </c>
      <c r="N69" s="20"/>
      <c r="O69" s="20"/>
      <c r="P69" s="20"/>
      <c r="Q69" s="20"/>
      <c r="R69" s="20"/>
      <c r="S69" s="20"/>
      <c r="T69" s="20"/>
      <c r="U69" s="22"/>
    </row>
    <row r="70" spans="1:21" ht="17.45" customHeight="1">
      <c r="A70" s="31" t="s">
        <v>127</v>
      </c>
      <c r="B70" s="30" t="s">
        <v>203</v>
      </c>
      <c r="C70" s="30"/>
      <c r="D70" s="56" t="s">
        <v>202</v>
      </c>
      <c r="E70" s="56"/>
      <c r="F70" s="56"/>
      <c r="G70" s="56"/>
      <c r="H70" s="56"/>
      <c r="I70" s="56"/>
      <c r="J70" s="56"/>
      <c r="K70" s="21"/>
      <c r="L70" s="20"/>
      <c r="M70" s="20">
        <v>74</v>
      </c>
      <c r="N70" s="20"/>
      <c r="O70" s="20"/>
      <c r="P70" s="20"/>
      <c r="Q70" s="20"/>
      <c r="R70" s="20"/>
      <c r="S70" s="20"/>
      <c r="T70" s="20"/>
      <c r="U70" s="22"/>
    </row>
    <row r="71" spans="1:21" ht="17.45" customHeight="1">
      <c r="A71" s="31" t="s">
        <v>177</v>
      </c>
      <c r="B71" s="30" t="s">
        <v>107</v>
      </c>
      <c r="C71" s="30"/>
      <c r="D71" s="56" t="s">
        <v>76</v>
      </c>
      <c r="E71" s="56"/>
      <c r="F71" s="56"/>
      <c r="G71" s="56"/>
      <c r="H71" s="56"/>
      <c r="I71" s="56"/>
      <c r="J71" s="56"/>
      <c r="K71" s="21"/>
      <c r="L71" s="20"/>
      <c r="M71" s="20">
        <v>75</v>
      </c>
      <c r="N71" s="20"/>
      <c r="O71" s="20"/>
      <c r="P71" s="20"/>
      <c r="Q71" s="20"/>
      <c r="R71" s="20"/>
      <c r="S71" s="20"/>
      <c r="T71" s="20"/>
      <c r="U71" s="22"/>
    </row>
    <row r="72" spans="1:21" ht="17.45" customHeight="1">
      <c r="A72" s="32"/>
      <c r="B72" s="30" t="s">
        <v>111</v>
      </c>
      <c r="C72" s="30"/>
      <c r="D72" s="56" t="s">
        <v>209</v>
      </c>
      <c r="E72" s="56"/>
      <c r="F72" s="56"/>
      <c r="G72" s="56"/>
      <c r="H72" s="56"/>
      <c r="I72" s="56"/>
      <c r="J72" s="56"/>
      <c r="K72" s="21"/>
      <c r="L72" s="20"/>
      <c r="M72" s="20">
        <v>76</v>
      </c>
      <c r="N72" s="20"/>
      <c r="O72" s="20"/>
      <c r="P72" s="20"/>
      <c r="Q72" s="20"/>
      <c r="R72" s="20"/>
      <c r="S72" s="20"/>
      <c r="T72" s="20"/>
      <c r="U72" s="22"/>
    </row>
    <row r="73" spans="1:21" ht="17.45" customHeight="1">
      <c r="A73" s="31" t="s">
        <v>118</v>
      </c>
      <c r="B73" s="30" t="s">
        <v>108</v>
      </c>
      <c r="C73" s="30"/>
      <c r="D73" s="56" t="s">
        <v>119</v>
      </c>
      <c r="E73" s="56"/>
      <c r="F73" s="56"/>
      <c r="G73" s="56"/>
      <c r="H73" s="56"/>
      <c r="I73" s="56"/>
      <c r="J73" s="56"/>
      <c r="K73" s="21"/>
      <c r="L73" s="20"/>
      <c r="M73" s="20">
        <v>77</v>
      </c>
      <c r="N73" s="20"/>
      <c r="O73" s="20"/>
      <c r="P73" s="20"/>
      <c r="Q73" s="20"/>
      <c r="R73" s="20"/>
      <c r="S73" s="20"/>
      <c r="T73" s="20"/>
      <c r="U73" s="22"/>
    </row>
    <row r="74" spans="1:21" ht="17.45" customHeight="1">
      <c r="A74" s="31" t="s">
        <v>141</v>
      </c>
      <c r="B74" s="30" t="s">
        <v>109</v>
      </c>
      <c r="C74" s="30"/>
      <c r="D74" s="56" t="s">
        <v>66</v>
      </c>
      <c r="E74" s="56"/>
      <c r="F74" s="56"/>
      <c r="G74" s="56"/>
      <c r="H74" s="56"/>
      <c r="I74" s="56"/>
      <c r="J74" s="56"/>
      <c r="K74" s="21"/>
      <c r="L74" s="20"/>
      <c r="M74" s="20">
        <v>78</v>
      </c>
      <c r="N74" s="20"/>
      <c r="O74" s="20"/>
      <c r="P74" s="20"/>
      <c r="Q74" s="20"/>
      <c r="R74" s="20"/>
      <c r="S74" s="20"/>
      <c r="T74" s="20"/>
      <c r="U74" s="22"/>
    </row>
    <row r="75" spans="1:21" ht="17.45" customHeight="1">
      <c r="A75" s="31" t="s">
        <v>118</v>
      </c>
      <c r="B75" s="30" t="s">
        <v>110</v>
      </c>
      <c r="C75" s="30"/>
      <c r="D75" s="56" t="s">
        <v>65</v>
      </c>
      <c r="E75" s="56"/>
      <c r="F75" s="56"/>
      <c r="G75" s="56"/>
      <c r="H75" s="56"/>
      <c r="I75" s="56"/>
      <c r="J75" s="56"/>
      <c r="K75" s="21"/>
      <c r="L75" s="20"/>
      <c r="M75" s="20">
        <v>79</v>
      </c>
      <c r="N75" s="20"/>
      <c r="O75" s="20"/>
      <c r="P75" s="20"/>
      <c r="Q75" s="20"/>
      <c r="R75" s="20"/>
      <c r="S75" s="20"/>
      <c r="T75" s="20"/>
      <c r="U75" s="22"/>
    </row>
    <row r="76" spans="1:21" ht="17.45" customHeight="1">
      <c r="A76" s="29" t="s">
        <v>179</v>
      </c>
      <c r="B76" s="30" t="s">
        <v>97</v>
      </c>
      <c r="C76" s="35" t="s">
        <v>143</v>
      </c>
      <c r="D76" s="56" t="s">
        <v>129</v>
      </c>
      <c r="E76" s="56"/>
      <c r="F76" s="56"/>
      <c r="G76" s="56"/>
      <c r="H76" s="56"/>
      <c r="I76" s="56"/>
      <c r="J76" s="56"/>
      <c r="K76" s="21"/>
      <c r="L76" s="20"/>
      <c r="M76" s="20">
        <v>80</v>
      </c>
      <c r="N76" s="20"/>
      <c r="O76" s="20"/>
      <c r="P76" s="20"/>
      <c r="Q76" s="20"/>
      <c r="R76" s="20"/>
      <c r="S76" s="20"/>
      <c r="T76" s="20"/>
      <c r="U76" s="22"/>
    </row>
    <row r="77" spans="1:21" ht="17.45" customHeight="1">
      <c r="A77" s="29" t="s">
        <v>180</v>
      </c>
      <c r="B77" s="35" t="s">
        <v>181</v>
      </c>
      <c r="C77" s="30" t="s">
        <v>136</v>
      </c>
      <c r="D77" s="56" t="s">
        <v>135</v>
      </c>
      <c r="E77" s="56"/>
      <c r="F77" s="56"/>
      <c r="G77" s="56"/>
      <c r="H77" s="56"/>
      <c r="I77" s="56"/>
      <c r="J77" s="56"/>
      <c r="K77" s="21"/>
      <c r="L77" s="20"/>
      <c r="M77" s="20">
        <v>81</v>
      </c>
      <c r="N77" s="20"/>
      <c r="O77" s="20"/>
      <c r="P77" s="20"/>
      <c r="Q77" s="20"/>
      <c r="R77" s="20"/>
      <c r="S77" s="20"/>
      <c r="T77" s="20"/>
      <c r="U77" s="22"/>
    </row>
    <row r="78" spans="1:21" ht="17.45" customHeight="1">
      <c r="A78" s="31" t="s">
        <v>120</v>
      </c>
      <c r="B78" s="30" t="s">
        <v>114</v>
      </c>
      <c r="C78" s="30"/>
      <c r="D78" s="56" t="s">
        <v>121</v>
      </c>
      <c r="E78" s="56"/>
      <c r="F78" s="56"/>
      <c r="G78" s="56"/>
      <c r="H78" s="56"/>
      <c r="I78" s="56"/>
      <c r="J78" s="56"/>
      <c r="K78" s="21"/>
      <c r="L78" s="20"/>
      <c r="M78" s="20">
        <v>82</v>
      </c>
      <c r="N78" s="20"/>
      <c r="O78" s="20"/>
      <c r="P78" s="20"/>
      <c r="Q78" s="20"/>
      <c r="R78" s="20"/>
      <c r="S78" s="20"/>
      <c r="T78" s="20"/>
      <c r="U78" s="22"/>
    </row>
    <row r="79" spans="1:21" ht="17.45" customHeight="1">
      <c r="A79" s="31" t="s">
        <v>68</v>
      </c>
      <c r="B79" s="30" t="s">
        <v>113</v>
      </c>
      <c r="C79" s="30"/>
      <c r="D79" s="56" t="s">
        <v>77</v>
      </c>
      <c r="E79" s="56"/>
      <c r="F79" s="56"/>
      <c r="G79" s="56"/>
      <c r="H79" s="56"/>
      <c r="I79" s="56"/>
      <c r="J79" s="56"/>
      <c r="K79" s="21"/>
      <c r="L79" s="20"/>
      <c r="M79" s="20">
        <v>83</v>
      </c>
      <c r="N79" s="20"/>
      <c r="O79" s="20"/>
      <c r="P79" s="20"/>
      <c r="Q79" s="20"/>
      <c r="R79" s="20"/>
      <c r="S79" s="20"/>
      <c r="T79" s="20"/>
      <c r="U79" s="22"/>
    </row>
    <row r="80" spans="1:21" ht="17.45" customHeight="1">
      <c r="A80" s="31" t="s">
        <v>94</v>
      </c>
      <c r="B80" s="33"/>
      <c r="C80" s="30" t="s">
        <v>182</v>
      </c>
      <c r="D80" s="56" t="s">
        <v>95</v>
      </c>
      <c r="E80" s="56"/>
      <c r="F80" s="56"/>
      <c r="G80" s="56"/>
      <c r="H80" s="56"/>
      <c r="I80" s="56"/>
      <c r="J80" s="56"/>
      <c r="K80" s="21"/>
      <c r="L80" s="20"/>
      <c r="M80" s="20">
        <v>84</v>
      </c>
      <c r="N80" s="20"/>
      <c r="O80" s="20"/>
      <c r="P80" s="20"/>
      <c r="Q80" s="20"/>
      <c r="R80" s="20"/>
      <c r="S80" s="20"/>
      <c r="T80" s="20"/>
      <c r="U80" s="22"/>
    </row>
    <row r="81" spans="1:21" ht="17.45" customHeight="1">
      <c r="A81" s="31" t="s">
        <v>125</v>
      </c>
      <c r="B81" s="30" t="s">
        <v>98</v>
      </c>
      <c r="C81" s="30"/>
      <c r="D81" s="56" t="s">
        <v>221</v>
      </c>
      <c r="E81" s="56"/>
      <c r="F81" s="56"/>
      <c r="G81" s="56"/>
      <c r="H81" s="56"/>
      <c r="I81" s="56"/>
      <c r="J81" s="56"/>
      <c r="K81" s="21"/>
      <c r="L81" s="20"/>
      <c r="M81" s="20">
        <v>85</v>
      </c>
      <c r="N81" s="20"/>
      <c r="O81" s="20"/>
      <c r="P81" s="20"/>
      <c r="Q81" s="20"/>
      <c r="R81" s="20"/>
      <c r="S81" s="20"/>
      <c r="T81" s="20"/>
      <c r="U81" s="22"/>
    </row>
    <row r="82" spans="1:21" ht="17.45" customHeight="1">
      <c r="A82" s="31" t="s">
        <v>137</v>
      </c>
      <c r="B82" s="30" t="s">
        <v>131</v>
      </c>
      <c r="C82" s="30" t="s">
        <v>138</v>
      </c>
      <c r="D82" s="56" t="s">
        <v>130</v>
      </c>
      <c r="E82" s="56"/>
      <c r="F82" s="56"/>
      <c r="G82" s="56"/>
      <c r="H82" s="56"/>
      <c r="I82" s="56"/>
      <c r="J82" s="56"/>
      <c r="K82" s="21"/>
      <c r="L82" s="20"/>
      <c r="M82" s="20">
        <v>86</v>
      </c>
      <c r="N82" s="20"/>
      <c r="O82" s="20"/>
      <c r="P82" s="20"/>
      <c r="Q82" s="20"/>
      <c r="R82" s="20"/>
      <c r="S82" s="20"/>
      <c r="T82" s="20"/>
      <c r="U82" s="22"/>
    </row>
    <row r="83" spans="1:21" ht="17.45" customHeight="1">
      <c r="A83" s="31" t="s">
        <v>132</v>
      </c>
      <c r="B83" s="33"/>
      <c r="C83" s="33"/>
      <c r="D83" s="56" t="s">
        <v>134</v>
      </c>
      <c r="E83" s="56"/>
      <c r="F83" s="56"/>
      <c r="G83" s="56"/>
      <c r="H83" s="56"/>
      <c r="I83" s="56"/>
      <c r="J83" s="56"/>
      <c r="K83" s="21"/>
      <c r="L83" s="20"/>
      <c r="M83" s="20">
        <v>87</v>
      </c>
      <c r="N83" s="20"/>
      <c r="O83" s="20"/>
      <c r="P83" s="20"/>
      <c r="Q83" s="20"/>
      <c r="R83" s="20"/>
      <c r="S83" s="20"/>
      <c r="T83" s="20"/>
      <c r="U83" s="22"/>
    </row>
    <row r="84" spans="1:21" ht="17.45" customHeight="1" thickBot="1">
      <c r="A84" s="36" t="s">
        <v>140</v>
      </c>
      <c r="B84" s="37" t="s">
        <v>184</v>
      </c>
      <c r="C84" s="38"/>
      <c r="D84" s="156" t="s">
        <v>183</v>
      </c>
      <c r="E84" s="156"/>
      <c r="F84" s="156"/>
      <c r="G84" s="156"/>
      <c r="H84" s="156"/>
      <c r="I84" s="156"/>
      <c r="J84" s="156"/>
      <c r="K84" s="24"/>
      <c r="L84" s="25"/>
      <c r="M84" s="25">
        <v>88</v>
      </c>
      <c r="N84" s="25"/>
      <c r="O84" s="25"/>
      <c r="P84" s="25"/>
      <c r="Q84" s="25"/>
      <c r="R84" s="25"/>
      <c r="S84" s="25"/>
      <c r="T84" s="25"/>
      <c r="U84" s="26"/>
    </row>
    <row r="85" spans="1:21" ht="15" customHeight="1" thickBot="1">
      <c r="A85" s="258" t="s">
        <v>79</v>
      </c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</row>
    <row r="86" spans="1:21" ht="15.6" customHeight="1">
      <c r="A86" s="265" t="s">
        <v>82</v>
      </c>
      <c r="B86" s="266"/>
      <c r="C86" s="266" t="s">
        <v>83</v>
      </c>
      <c r="D86" s="266"/>
      <c r="E86" s="266"/>
      <c r="F86" s="266" t="s">
        <v>96</v>
      </c>
      <c r="G86" s="266"/>
      <c r="H86" s="266" t="s">
        <v>81</v>
      </c>
      <c r="I86" s="266"/>
      <c r="J86" s="39" t="s">
        <v>80</v>
      </c>
      <c r="K86" s="239" t="s">
        <v>207</v>
      </c>
      <c r="L86" s="240"/>
      <c r="M86" s="240"/>
      <c r="N86" s="240"/>
      <c r="O86" s="240"/>
      <c r="P86" s="240"/>
      <c r="Q86" s="240"/>
      <c r="R86" s="240"/>
      <c r="S86" s="240"/>
      <c r="T86" s="240"/>
      <c r="U86" s="241"/>
    </row>
    <row r="87" spans="1:21" ht="15.6" customHeight="1">
      <c r="A87" s="267"/>
      <c r="B87" s="268"/>
      <c r="C87" s="268"/>
      <c r="D87" s="268"/>
      <c r="E87" s="268"/>
      <c r="F87" s="268"/>
      <c r="G87" s="268"/>
      <c r="H87" s="268"/>
      <c r="I87" s="268"/>
      <c r="J87" s="268"/>
      <c r="K87" s="242"/>
      <c r="L87" s="243"/>
      <c r="M87" s="243"/>
      <c r="N87" s="243"/>
      <c r="O87" s="243"/>
      <c r="P87" s="243"/>
      <c r="Q87" s="243"/>
      <c r="R87" s="243"/>
      <c r="S87" s="243"/>
      <c r="T87" s="243"/>
      <c r="U87" s="244"/>
    </row>
    <row r="88" spans="1:21" ht="19.149999999999999" customHeight="1" thickBot="1">
      <c r="A88" s="269"/>
      <c r="B88" s="270"/>
      <c r="C88" s="270"/>
      <c r="D88" s="270"/>
      <c r="E88" s="270"/>
      <c r="F88" s="270"/>
      <c r="G88" s="270"/>
      <c r="H88" s="270"/>
      <c r="I88" s="270"/>
      <c r="J88" s="270"/>
      <c r="K88" s="245"/>
      <c r="L88" s="246"/>
      <c r="M88" s="246"/>
      <c r="N88" s="246"/>
      <c r="O88" s="246"/>
      <c r="P88" s="246"/>
      <c r="Q88" s="246"/>
      <c r="R88" s="246"/>
      <c r="S88" s="246"/>
      <c r="T88" s="246"/>
      <c r="U88" s="247"/>
    </row>
    <row r="89" spans="1:21" ht="19.149999999999999" customHeight="1">
      <c r="A89" s="248" t="s">
        <v>86</v>
      </c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</row>
    <row r="90" spans="1:21" ht="19.149999999999999" customHeight="1">
      <c r="A90" s="249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</row>
    <row r="91" spans="1:21" ht="19.149999999999999" customHeight="1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</row>
    <row r="92" spans="1:21" ht="19.149999999999999" customHeight="1">
      <c r="A92" s="250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</row>
    <row r="93" spans="1:21" ht="19.149999999999999" customHeight="1" thickBot="1">
      <c r="A93" s="251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</row>
    <row r="94" spans="1:21">
      <c r="A94" s="259" t="s">
        <v>84</v>
      </c>
      <c r="B94" s="260"/>
      <c r="C94" s="260"/>
      <c r="D94" s="260"/>
      <c r="E94" s="263" t="s">
        <v>205</v>
      </c>
      <c r="F94" s="263"/>
      <c r="G94" s="263" t="s">
        <v>206</v>
      </c>
      <c r="H94" s="263"/>
      <c r="I94" s="252" t="s">
        <v>85</v>
      </c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4"/>
    </row>
    <row r="95" spans="1:21" ht="15.75" thickBot="1">
      <c r="A95" s="261"/>
      <c r="B95" s="262"/>
      <c r="C95" s="262"/>
      <c r="D95" s="262"/>
      <c r="E95" s="264"/>
      <c r="F95" s="264"/>
      <c r="G95" s="264"/>
      <c r="H95" s="264"/>
      <c r="I95" s="255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7"/>
    </row>
    <row r="96" spans="1:21">
      <c r="M96">
        <v>102</v>
      </c>
    </row>
    <row r="97" spans="13:13">
      <c r="M97">
        <v>103</v>
      </c>
    </row>
    <row r="98" spans="13:13">
      <c r="M98">
        <v>104</v>
      </c>
    </row>
    <row r="99" spans="13:13">
      <c r="M99">
        <v>105</v>
      </c>
    </row>
    <row r="100" spans="13:13">
      <c r="M100">
        <v>106</v>
      </c>
    </row>
    <row r="101" spans="13:13">
      <c r="M101">
        <v>107</v>
      </c>
    </row>
    <row r="102" spans="13:13">
      <c r="M102">
        <v>108</v>
      </c>
    </row>
    <row r="103" spans="13:13">
      <c r="M103">
        <v>109</v>
      </c>
    </row>
    <row r="104" spans="13:13">
      <c r="M104">
        <v>110</v>
      </c>
    </row>
  </sheetData>
  <sheetProtection selectLockedCells="1"/>
  <mergeCells count="170">
    <mergeCell ref="U49:U50"/>
    <mergeCell ref="A48:U48"/>
    <mergeCell ref="K86:U86"/>
    <mergeCell ref="K87:U88"/>
    <mergeCell ref="A89:U89"/>
    <mergeCell ref="A90:U90"/>
    <mergeCell ref="A92:U92"/>
    <mergeCell ref="A93:U93"/>
    <mergeCell ref="I94:U95"/>
    <mergeCell ref="A85:U85"/>
    <mergeCell ref="A91:U91"/>
    <mergeCell ref="A94:D95"/>
    <mergeCell ref="E94:F95"/>
    <mergeCell ref="G94:H95"/>
    <mergeCell ref="A86:B86"/>
    <mergeCell ref="C86:E86"/>
    <mergeCell ref="H86:I86"/>
    <mergeCell ref="F86:G86"/>
    <mergeCell ref="A87:B88"/>
    <mergeCell ref="C87:E88"/>
    <mergeCell ref="F87:G88"/>
    <mergeCell ref="H87:I88"/>
    <mergeCell ref="J87:J88"/>
    <mergeCell ref="D71:J71"/>
    <mergeCell ref="I3:I4"/>
    <mergeCell ref="J3:J4"/>
    <mergeCell ref="A6:E6"/>
    <mergeCell ref="F6:J6"/>
    <mergeCell ref="C2:H3"/>
    <mergeCell ref="C4:H5"/>
    <mergeCell ref="D9:J9"/>
    <mergeCell ref="A7:E7"/>
    <mergeCell ref="F7:J7"/>
    <mergeCell ref="A8:E8"/>
    <mergeCell ref="F8:J8"/>
    <mergeCell ref="A9:C9"/>
    <mergeCell ref="I5:J5"/>
    <mergeCell ref="A5:B5"/>
    <mergeCell ref="A2:B4"/>
    <mergeCell ref="D80:J80"/>
    <mergeCell ref="D70:J70"/>
    <mergeCell ref="D59:J59"/>
    <mergeCell ref="D60:J60"/>
    <mergeCell ref="D76:J76"/>
    <mergeCell ref="D73:J73"/>
    <mergeCell ref="D62:J62"/>
    <mergeCell ref="D63:J63"/>
    <mergeCell ref="D72:J72"/>
    <mergeCell ref="D74:J74"/>
    <mergeCell ref="D57:J57"/>
    <mergeCell ref="D75:J75"/>
    <mergeCell ref="D77:J77"/>
    <mergeCell ref="D52:J52"/>
    <mergeCell ref="D79:J79"/>
    <mergeCell ref="D78:J78"/>
    <mergeCell ref="D64:J64"/>
    <mergeCell ref="A49:C49"/>
    <mergeCell ref="D49:J50"/>
    <mergeCell ref="D53:J53"/>
    <mergeCell ref="D65:J65"/>
    <mergeCell ref="D68:J68"/>
    <mergeCell ref="D66:J66"/>
    <mergeCell ref="D67:J67"/>
    <mergeCell ref="D58:J58"/>
    <mergeCell ref="D55:J55"/>
    <mergeCell ref="D54:J54"/>
    <mergeCell ref="D69:J69"/>
    <mergeCell ref="D51:J51"/>
    <mergeCell ref="A42:B42"/>
    <mergeCell ref="C42:D42"/>
    <mergeCell ref="E42:F42"/>
    <mergeCell ref="G42:H42"/>
    <mergeCell ref="K49:K50"/>
    <mergeCell ref="A41:B41"/>
    <mergeCell ref="C41:D41"/>
    <mergeCell ref="E41:F41"/>
    <mergeCell ref="G41:H41"/>
    <mergeCell ref="A45:B45"/>
    <mergeCell ref="C45:D45"/>
    <mergeCell ref="E45:F45"/>
    <mergeCell ref="G45:H45"/>
    <mergeCell ref="A46:C47"/>
    <mergeCell ref="D46:H47"/>
    <mergeCell ref="I46:J47"/>
    <mergeCell ref="A44:B44"/>
    <mergeCell ref="C44:D44"/>
    <mergeCell ref="E44:F44"/>
    <mergeCell ref="G44:H44"/>
    <mergeCell ref="D83:J83"/>
    <mergeCell ref="D84:J84"/>
    <mergeCell ref="C30:D30"/>
    <mergeCell ref="E30:G30"/>
    <mergeCell ref="A39:B40"/>
    <mergeCell ref="C39:D40"/>
    <mergeCell ref="E39:F40"/>
    <mergeCell ref="A43:B43"/>
    <mergeCell ref="C43:D43"/>
    <mergeCell ref="E43:F43"/>
    <mergeCell ref="G43:H43"/>
    <mergeCell ref="I34:J34"/>
    <mergeCell ref="A30:B30"/>
    <mergeCell ref="G39:H40"/>
    <mergeCell ref="I39:I40"/>
    <mergeCell ref="J39:J40"/>
    <mergeCell ref="D81:J81"/>
    <mergeCell ref="D82:J82"/>
    <mergeCell ref="A32:B32"/>
    <mergeCell ref="C32:D32"/>
    <mergeCell ref="G37:H37"/>
    <mergeCell ref="A37:B37"/>
    <mergeCell ref="A38:B38"/>
    <mergeCell ref="C38:D38"/>
    <mergeCell ref="I30:J30"/>
    <mergeCell ref="I31:J31"/>
    <mergeCell ref="I32:J32"/>
    <mergeCell ref="I33:J33"/>
    <mergeCell ref="I27:J27"/>
    <mergeCell ref="A28:B28"/>
    <mergeCell ref="C28:D28"/>
    <mergeCell ref="E28:G28"/>
    <mergeCell ref="A14:B16"/>
    <mergeCell ref="I20:J22"/>
    <mergeCell ref="I23:J23"/>
    <mergeCell ref="F14:J15"/>
    <mergeCell ref="F16:J16"/>
    <mergeCell ref="C14:E16"/>
    <mergeCell ref="A17:C19"/>
    <mergeCell ref="A24:B25"/>
    <mergeCell ref="E25:G25"/>
    <mergeCell ref="D17:F19"/>
    <mergeCell ref="G19:J19"/>
    <mergeCell ref="G17:J18"/>
    <mergeCell ref="C25:D25"/>
    <mergeCell ref="I25:J25"/>
    <mergeCell ref="A29:B29"/>
    <mergeCell ref="C29:D29"/>
    <mergeCell ref="C27:D27"/>
    <mergeCell ref="E27:G27"/>
    <mergeCell ref="C33:D33"/>
    <mergeCell ref="E33:G33"/>
    <mergeCell ref="A31:B31"/>
    <mergeCell ref="C31:D31"/>
    <mergeCell ref="E31:G31"/>
    <mergeCell ref="E29:G29"/>
    <mergeCell ref="E32:G32"/>
    <mergeCell ref="A33:B33"/>
    <mergeCell ref="I26:J26"/>
    <mergeCell ref="D56:J56"/>
    <mergeCell ref="D61:J61"/>
    <mergeCell ref="C24:J24"/>
    <mergeCell ref="G38:H38"/>
    <mergeCell ref="A20:E22"/>
    <mergeCell ref="A23:E23"/>
    <mergeCell ref="F20:H22"/>
    <mergeCell ref="F23:H23"/>
    <mergeCell ref="G36:H36"/>
    <mergeCell ref="C37:D37"/>
    <mergeCell ref="A35:B36"/>
    <mergeCell ref="G35:J35"/>
    <mergeCell ref="C35:F35"/>
    <mergeCell ref="C36:D36"/>
    <mergeCell ref="A34:B34"/>
    <mergeCell ref="C34:D34"/>
    <mergeCell ref="E34:G34"/>
    <mergeCell ref="I28:J28"/>
    <mergeCell ref="I29:J29"/>
    <mergeCell ref="A26:B26"/>
    <mergeCell ref="C26:D26"/>
    <mergeCell ref="E26:G26"/>
    <mergeCell ref="A27:B27"/>
  </mergeCells>
  <dataValidations count="17">
    <dataValidation type="list" allowBlank="1" showInputMessage="1" showErrorMessage="1" sqref="I20:J22">
      <formula1>$S$5:$S$14</formula1>
    </dataValidation>
    <dataValidation type="custom" allowBlank="1" showInputMessage="1" showErrorMessage="1" sqref="L2">
      <formula1>1</formula1>
    </dataValidation>
    <dataValidation type="list" allowBlank="1" showInputMessage="1" showErrorMessage="1" sqref="C41:D41">
      <formula1>$O$40:$O$45</formula1>
    </dataValidation>
    <dataValidation type="list" allowBlank="1" showInputMessage="1" showErrorMessage="1" sqref="H27 C27:D27">
      <formula1>$Q$29:$Q$33</formula1>
    </dataValidation>
    <dataValidation type="date" operator="greaterThanOrEqual" showInputMessage="1" showErrorMessage="1" sqref="J41">
      <formula1>41699</formula1>
    </dataValidation>
    <dataValidation type="date" operator="greaterThanOrEqual" allowBlank="1" showInputMessage="1" showErrorMessage="1" sqref="F37:F38 J37:J38 J42:J44">
      <formula1>41699</formula1>
    </dataValidation>
    <dataValidation type="list" allowBlank="1" showInputMessage="1" showErrorMessage="1" sqref="C45:D45">
      <formula1>$R$41:$R$43</formula1>
    </dataValidation>
    <dataValidation type="list" allowBlank="1" showInputMessage="1" showErrorMessage="1" sqref="C28:D33 H28:H33">
      <formula1>$S$28:$S$30</formula1>
    </dataValidation>
    <dataValidation type="list" allowBlank="1" showInputMessage="1" showErrorMessage="1" sqref="H34 C34:D34">
      <formula1>$T$25:$T$33</formula1>
    </dataValidation>
    <dataValidation type="list" allowBlank="1" showInputMessage="1" showErrorMessage="1" sqref="I31:I33">
      <formula1>$P$47:$P$48</formula1>
    </dataValidation>
    <dataValidation type="list" allowBlank="1" showInputMessage="1" showErrorMessage="1" sqref="I3:I4">
      <formula1>$N$4:$N$6</formula1>
    </dataValidation>
    <dataValidation type="list" allowBlank="1" showInputMessage="1" showErrorMessage="1" sqref="J3:J4">
      <formula1>$N$7:$N$8</formula1>
    </dataValidation>
    <dataValidation type="list" allowBlank="1" showInputMessage="1" showErrorMessage="1" sqref="A20:E22">
      <formula1>$R$5:$R$27</formula1>
    </dataValidation>
    <dataValidation type="list" allowBlank="1" showInputMessage="1" showErrorMessage="1" sqref="H26 C26:D26">
      <formula1>$O$25:$O$37</formula1>
    </dataValidation>
    <dataValidation type="list" allowBlank="1" showInputMessage="1" showErrorMessage="1" sqref="E38 I38">
      <formula1>$Q$36:$Q$40</formula1>
    </dataValidation>
    <dataValidation type="list" allowBlank="1" showInputMessage="1" showErrorMessage="1" sqref="E37 I37">
      <formula1>$Q$41:$Q$44</formula1>
    </dataValidation>
    <dataValidation type="list" allowBlank="1" showInputMessage="1" showErrorMessage="1" sqref="A2:B4">
      <formula1>$M$4:$M$106</formula1>
    </dataValidation>
  </dataValidations>
  <pageMargins left="0.62992125984251968" right="0" top="0" bottom="0" header="0" footer="0"/>
  <pageSetup paperSize="9" orientation="portrait" horizontalDpi="4294967295" verticalDpi="4294967295" r:id="rId1"/>
  <rowBreaks count="1" manualBreakCount="1">
    <brk id="4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Дата_вып._Не_испол._после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2021-05-26T09:25:07Z</dcterms:modified>
</cp:coreProperties>
</file>